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xWindow="0" yWindow="0" windowWidth="16384" windowHeight="8192" tabRatio="500" firstSheet="0" activeTab="0" autoFilterDateGrouping="1"/>
  </bookViews>
  <sheets>
    <sheet xmlns:r="http://schemas.openxmlformats.org/officeDocument/2006/relationships" name="Order Sheet" sheetId="1" state="visible" r:id="rId1"/>
  </sheets>
  <definedNames>
    <definedName name="_xlnm.Print_Titles" localSheetId="0">'Order Sheet'!$9:$9</definedName>
  </definedNames>
  <calcPr calcId="124519" fullCalcOnLoad="1" refMode="A1" iterate="0" iterateCount="100" iterateDelta="0.0001"/>
</workbook>
</file>

<file path=xl/styles.xml><?xml version="1.0" encoding="utf-8"?>
<styleSheet xmlns="http://schemas.openxmlformats.org/spreadsheetml/2006/main">
  <numFmts count="1">
    <numFmt numFmtId="164" formatCode="&quot;B&quot;0"/>
  </numFmts>
  <fonts count="16">
    <font>
      <name val="Calibri"/>
      <charset val="1"/>
      <family val="2"/>
      <color theme="1"/>
      <sz val="11"/>
    </font>
    <font>
      <name val="Arial"/>
      <family val="0"/>
      <sz val="10"/>
    </font>
    <font>
      <name val="Arial"/>
      <family val="0"/>
      <sz val="10"/>
    </font>
    <font>
      <name val="Arial"/>
      <family val="0"/>
      <sz val="10"/>
    </font>
    <font>
      <name val="Arial"/>
      <charset val="1"/>
      <family val="0"/>
      <b val="1"/>
      <color rgb="FFFFFFFF"/>
      <sz val="15"/>
    </font>
    <font>
      <name val="Arial"/>
      <charset val="1"/>
      <family val="0"/>
      <i val="1"/>
      <color rgb="FF595959"/>
      <sz val="9"/>
    </font>
    <font>
      <name val="Arial"/>
      <charset val="1"/>
      <family val="0"/>
      <b val="1"/>
      <sz val="10"/>
    </font>
    <font>
      <name val="Arial"/>
      <charset val="1"/>
      <family val="0"/>
      <color rgb="FF595959"/>
      <sz val="9"/>
    </font>
    <font>
      <name val="Arial"/>
      <charset val="1"/>
      <family val="0"/>
      <sz val="10"/>
    </font>
    <font>
      <name val="Arial"/>
      <charset val="1"/>
      <family val="0"/>
      <b val="1"/>
      <color rgb="FFFFFFFF"/>
      <sz val="10"/>
    </font>
    <font>
      <name val="Arial"/>
      <charset val="1"/>
      <family val="0"/>
      <b val="1"/>
      <color rgb="FF8C1A2B"/>
      <sz val="10"/>
    </font>
    <font>
      <name val="Arial"/>
      <charset val="1"/>
      <family val="0"/>
      <sz val="9"/>
    </font>
    <font>
      <name val="Arial"/>
      <charset val="1"/>
      <family val="0"/>
      <i val="1"/>
      <color rgb="FF808080"/>
      <sz val="9"/>
    </font>
    <font>
      <name val="Arial"/>
      <charset val="1"/>
      <family val="0"/>
      <b val="1"/>
      <sz val="11"/>
    </font>
    <font>
      <name val="Arial"/>
      <charset val="1"/>
      <family val="0"/>
      <color rgb="FF808080"/>
      <sz val="8"/>
    </font>
    <font>
      <name val="Arial"/>
      <charset val="1"/>
      <family val="0"/>
      <b val="1"/>
      <color rgb="FF595959"/>
      <sz val="9"/>
    </font>
  </fonts>
  <fills count="5">
    <fill>
      <patternFill/>
    </fill>
    <fill>
      <patternFill patternType="gray125"/>
    </fill>
    <fill>
      <patternFill patternType="solid">
        <fgColor rgb="FF8C1A2B"/>
        <bgColor rgb="FF800000"/>
      </patternFill>
    </fill>
    <fill>
      <patternFill patternType="solid">
        <fgColor rgb="FFFFF9C4"/>
        <bgColor rgb="FFFFFF99"/>
      </patternFill>
    </fill>
    <fill>
      <patternFill patternType="solid">
        <fgColor rgb="FFF2F2F2"/>
        <bgColor rgb="FFFFFFFF"/>
      </patternFill>
    </fill>
  </fills>
  <borders count="5">
    <border>
      <left/>
      <right/>
      <top/>
      <bottom/>
      <diagonal/>
    </border>
    <border>
      <left style="thin">
        <color rgb="FFBFBFBF"/>
      </left>
      <right/>
      <top style="thin">
        <color rgb="FFBFBFBF"/>
      </top>
      <bottom style="thin">
        <color rgb="FFBFBFBF"/>
      </bottom>
      <diagonal/>
    </border>
    <border>
      <left style="thin">
        <color rgb="FFBFBFBF"/>
      </left>
      <right style="thin">
        <color rgb="FFBFBFBF"/>
      </right>
      <top style="thin">
        <color rgb="FFBFBFBF"/>
      </top>
      <bottom style="thin">
        <color rgb="FFBFBFBF"/>
      </bottom>
      <diagonal/>
    </border>
    <border>
      <left/>
      <right/>
      <top style="thin">
        <color rgb="FFBFBFBF"/>
      </top>
      <bottom/>
      <diagonal/>
    </border>
    <border>
      <left/>
      <right/>
      <top style="thin">
        <color rgb="FFBFBFBF"/>
      </top>
      <bottom style="thin">
        <color rgb="FFBFBFBF"/>
      </bottom>
      <diagonal/>
    </border>
  </borders>
  <cellStyleXfs count="6">
    <xf numFmtId="0" fontId="0" fillId="0" borderId="0" applyAlignment="1">
      <alignment horizontal="general" vertical="bottom"/>
    </xf>
    <xf numFmtId="43" fontId="3" fillId="0" borderId="0"/>
    <xf numFmtId="41" fontId="3" fillId="0" borderId="0"/>
    <xf numFmtId="44" fontId="3" fillId="0" borderId="0"/>
    <xf numFmtId="42" fontId="3" fillId="0" borderId="0"/>
    <xf numFmtId="9" fontId="3" fillId="0" borderId="0"/>
  </cellStyleXfs>
  <cellXfs count="43">
    <xf numFmtId="0" fontId="0" fillId="0" borderId="0" applyAlignment="1" pivotButton="0" quotePrefix="0" xfId="0">
      <alignment horizontal="general" vertical="bottom"/>
    </xf>
    <xf numFmtId="0" fontId="4" fillId="2" borderId="0" applyAlignment="1" pivotButton="0" quotePrefix="0" xfId="0">
      <alignment horizontal="center" vertical="center" wrapText="1"/>
    </xf>
    <xf numFmtId="0" fontId="5" fillId="0" borderId="0" applyAlignment="1" pivotButton="0" quotePrefix="0" xfId="0">
      <alignment horizontal="center" vertical="center" wrapText="1"/>
    </xf>
    <xf numFmtId="0" fontId="6" fillId="3" borderId="0" applyAlignment="1" pivotButton="0" quotePrefix="0" xfId="0">
      <alignment horizontal="left" vertical="center" wrapText="1"/>
    </xf>
    <xf numFmtId="0" fontId="7" fillId="0" borderId="0" applyAlignment="1" pivotButton="0" quotePrefix="0" xfId="0">
      <alignment horizontal="left" vertical="center" wrapText="1"/>
    </xf>
    <xf numFmtId="0" fontId="6" fillId="0" borderId="0" applyAlignment="1" pivotButton="0" quotePrefix="0" xfId="0">
      <alignment horizontal="left" vertical="bottom"/>
    </xf>
    <xf numFmtId="0" fontId="8" fillId="3" borderId="1" applyAlignment="1" applyProtection="1" pivotButton="0" quotePrefix="0" xfId="0">
      <alignment horizontal="general" vertical="bottom"/>
      <protection locked="0" hidden="0"/>
    </xf>
    <xf numFmtId="0" fontId="9" fillId="2" borderId="2" applyAlignment="1" pivotButton="0" quotePrefix="0" xfId="0">
      <alignment horizontal="center" vertical="center"/>
    </xf>
    <xf numFmtId="0" fontId="9" fillId="2" borderId="2" applyAlignment="1" pivotButton="0" quotePrefix="0" xfId="0">
      <alignment horizontal="left" vertical="center"/>
    </xf>
    <xf numFmtId="0" fontId="0" fillId="4" borderId="0" applyAlignment="1" pivotButton="0" quotePrefix="0" xfId="0">
      <alignment horizontal="general" vertical="bottom"/>
    </xf>
    <xf numFmtId="0" fontId="10" fillId="4" borderId="0" applyAlignment="1" pivotButton="0" quotePrefix="0" xfId="0">
      <alignment horizontal="left" vertical="center"/>
    </xf>
    <xf numFmtId="0" fontId="11" fillId="0" borderId="2" applyAlignment="1" pivotButton="0" quotePrefix="0" xfId="0">
      <alignment horizontal="center" vertical="bottom"/>
    </xf>
    <xf numFmtId="0" fontId="11" fillId="0" borderId="2" applyAlignment="1" pivotButton="0" quotePrefix="0" xfId="0">
      <alignment horizontal="left" vertical="bottom"/>
    </xf>
    <xf numFmtId="3" fontId="11" fillId="0" borderId="2" applyAlignment="1" pivotButton="0" quotePrefix="0" xfId="0">
      <alignment horizontal="center" vertical="bottom"/>
    </xf>
    <xf numFmtId="1" fontId="11" fillId="3" borderId="2" applyAlignment="1" applyProtection="1" pivotButton="0" quotePrefix="0" xfId="0">
      <alignment horizontal="center" vertical="bottom"/>
      <protection locked="0" hidden="0"/>
    </xf>
    <xf numFmtId="0" fontId="12" fillId="0" borderId="2" applyAlignment="1" pivotButton="0" quotePrefix="0" xfId="0">
      <alignment horizontal="center" vertical="bottom"/>
    </xf>
    <xf numFmtId="0" fontId="6" fillId="0" borderId="0" applyAlignment="1" pivotButton="0" quotePrefix="0" xfId="0">
      <alignment horizontal="right" vertical="bottom"/>
    </xf>
    <xf numFmtId="0" fontId="13" fillId="4" borderId="2" applyAlignment="1" pivotButton="0" quotePrefix="0" xfId="0">
      <alignment horizontal="center" vertical="bottom"/>
    </xf>
    <xf numFmtId="0" fontId="14" fillId="0" borderId="0" applyAlignment="1" pivotButton="0" quotePrefix="0" xfId="0">
      <alignment horizontal="left" vertical="center" wrapText="1"/>
    </xf>
    <xf numFmtId="0" fontId="15" fillId="0" borderId="0" applyAlignment="1" pivotButton="0" quotePrefix="0" xfId="0">
      <alignment horizontal="center" vertical="center" wrapText="1"/>
    </xf>
    <xf numFmtId="0" fontId="0" fillId="0" borderId="0" applyAlignment="1" pivotButton="0" quotePrefix="0" xfId="0">
      <alignment horizontal="general" vertical="bottom"/>
    </xf>
    <xf numFmtId="0" fontId="0" fillId="0" borderId="0" pivotButton="0" quotePrefix="0" xfId="0"/>
    <xf numFmtId="0" fontId="4" fillId="2" borderId="0" applyAlignment="1" pivotButton="0" quotePrefix="0" xfId="0">
      <alignment horizontal="center" vertical="center" wrapText="1"/>
    </xf>
    <xf numFmtId="0" fontId="5" fillId="0" borderId="0" applyAlignment="1" pivotButton="0" quotePrefix="0" xfId="0">
      <alignment horizontal="center" vertical="center" wrapText="1"/>
    </xf>
    <xf numFmtId="0" fontId="6" fillId="3" borderId="0" applyAlignment="1" pivotButton="0" quotePrefix="0" xfId="0">
      <alignment horizontal="left" vertical="center" wrapText="1"/>
    </xf>
    <xf numFmtId="0" fontId="7" fillId="0" borderId="0" applyAlignment="1" pivotButton="0" quotePrefix="0" xfId="0">
      <alignment horizontal="left" vertical="center" wrapText="1"/>
    </xf>
    <xf numFmtId="0" fontId="6" fillId="0" borderId="0" applyAlignment="1" pivotButton="0" quotePrefix="0" xfId="0">
      <alignment horizontal="left" vertical="bottom"/>
    </xf>
    <xf numFmtId="0" fontId="8" fillId="3" borderId="1" applyAlignment="1" applyProtection="1" pivotButton="0" quotePrefix="0" xfId="0">
      <alignment horizontal="general" vertical="bottom"/>
      <protection locked="0" hidden="0"/>
    </xf>
    <xf numFmtId="0" fontId="0" fillId="0" borderId="4" applyProtection="1" pivotButton="0" quotePrefix="0" xfId="0">
      <protection locked="0" hidden="0"/>
    </xf>
    <xf numFmtId="0" fontId="9" fillId="2" borderId="2" applyAlignment="1" pivotButton="0" quotePrefix="0" xfId="0">
      <alignment horizontal="center" vertical="center"/>
    </xf>
    <xf numFmtId="0" fontId="9" fillId="2" borderId="2" applyAlignment="1" pivotButton="0" quotePrefix="0" xfId="0">
      <alignment horizontal="left" vertical="center"/>
    </xf>
    <xf numFmtId="0" fontId="0" fillId="4" borderId="0" applyAlignment="1" pivotButton="0" quotePrefix="0" xfId="0">
      <alignment horizontal="general" vertical="bottom"/>
    </xf>
    <xf numFmtId="0" fontId="10" fillId="4" borderId="0" applyAlignment="1" pivotButton="0" quotePrefix="0" xfId="0">
      <alignment horizontal="left" vertical="center"/>
    </xf>
    <xf numFmtId="0" fontId="11" fillId="0" borderId="2" applyAlignment="1" pivotButton="0" quotePrefix="0" xfId="0">
      <alignment horizontal="center" vertical="bottom"/>
    </xf>
    <xf numFmtId="0" fontId="11" fillId="0" borderId="2" applyAlignment="1" pivotButton="0" quotePrefix="0" xfId="0">
      <alignment horizontal="left" vertical="bottom"/>
    </xf>
    <xf numFmtId="3" fontId="11" fillId="0" borderId="2" applyAlignment="1" pivotButton="0" quotePrefix="0" xfId="0">
      <alignment horizontal="center" vertical="bottom"/>
    </xf>
    <xf numFmtId="1" fontId="11" fillId="3" borderId="2" applyAlignment="1" applyProtection="1" pivotButton="0" quotePrefix="0" xfId="0">
      <alignment horizontal="center" vertical="bottom"/>
      <protection locked="0" hidden="0"/>
    </xf>
    <xf numFmtId="0" fontId="12" fillId="0" borderId="2" applyAlignment="1" pivotButton="0" quotePrefix="0" xfId="0">
      <alignment horizontal="center" vertical="bottom"/>
    </xf>
    <xf numFmtId="164" fontId="11" fillId="0" borderId="2" applyAlignment="1" pivotButton="0" quotePrefix="0" xfId="0">
      <alignment horizontal="center" vertical="bottom"/>
    </xf>
    <xf numFmtId="0" fontId="6" fillId="0" borderId="0" applyAlignment="1" pivotButton="0" quotePrefix="0" xfId="0">
      <alignment horizontal="right" vertical="bottom"/>
    </xf>
    <xf numFmtId="0" fontId="13" fillId="4" borderId="2" applyAlignment="1" pivotButton="0" quotePrefix="0" xfId="0">
      <alignment horizontal="center" vertical="bottom"/>
    </xf>
    <xf numFmtId="0" fontId="14" fillId="0" borderId="0" applyAlignment="1" pivotButton="0" quotePrefix="0" xfId="0">
      <alignment horizontal="left" vertical="center" wrapText="1"/>
    </xf>
    <xf numFmtId="0" fontId="15" fillId="0" borderId="0" applyAlignment="1" pivotButton="0" quotePrefix="0" xfId="0">
      <alignment horizontal="center" vertical="center" wrapText="1"/>
    </xf>
  </cellXfs>
  <cellStyles count="6">
    <cellStyle name="Normal" xfId="0" builtinId="0"/>
    <cellStyle name="Comma" xfId="1" builtinId="3"/>
    <cellStyle name="Comma [0]" xfId="2" builtinId="6"/>
    <cellStyle name="Currency" xfId="3" builtinId="4"/>
    <cellStyle name="Currency [0]" xfId="4" builtinId="7"/>
    <cellStyle name="Percent" xfId="5"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9C4"/>
      <rgbColor rgb="FFF2F2F2"/>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003366"/>
      <rgbColor rgb="FF339966"/>
      <rgbColor rgb="FF003300"/>
      <rgbColor rgb="FF333300"/>
      <rgbColor rgb="FF8C1A2B"/>
      <rgbColor rgb="FF993366"/>
      <rgbColor rgb="FF333399"/>
      <rgbColor rgb="FF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sheetPr filterMode="0">
    <outlinePr summaryBelow="1" summaryRight="1"/>
    <pageSetUpPr fitToPage="1"/>
  </sheetPr>
  <dimension ref="A1:H433"/>
  <sheetViews>
    <sheetView showFormulas="0" showGridLines="0" showRowColHeaders="1" showZeros="1" rightToLeft="0" tabSelected="1" showOutlineSymbols="1" defaultGridColor="1" view="normal" topLeftCell="A1" colorId="64" zoomScale="100" zoomScaleNormal="100" zoomScalePageLayoutView="100" workbookViewId="0">
      <pane xSplit="0" ySplit="9" topLeftCell="A10" activePane="bottomLeft" state="frozen"/>
      <selection pane="topLeft" activeCell="A1" activeCellId="0" sqref="A1"/>
      <selection pane="bottomLeft" activeCell="A1" activeCellId="0" sqref="A1"/>
    </sheetView>
  </sheetViews>
  <sheetFormatPr baseColWidth="8" defaultColWidth="8.6796875" defaultRowHeight="15" zeroHeight="0" outlineLevelRow="0"/>
  <cols>
    <col width="7" customWidth="1" style="20" min="1" max="1"/>
    <col width="56" customWidth="1" style="20" min="2" max="2"/>
    <col width="30" customWidth="1" style="20" min="3" max="3"/>
    <col width="20" customWidth="1" style="20" min="4" max="4"/>
    <col width="11" customWidth="1" style="20" min="5" max="6"/>
    <col width="9" customWidth="1" style="21" min="6" max="6"/>
    <col width="9" customWidth="1" style="21" min="7" max="7"/>
    <col width="11" customWidth="1" style="21" min="8" max="8"/>
  </cols>
  <sheetData>
    <row r="1" ht="25.5" customHeight="1" s="21">
      <c r="A1" s="22" t="inlineStr">
        <is>
          <t>ALLAHABAD LAW AGENCY®  —  ORDER SHEET  —  October 2026</t>
        </is>
      </c>
    </row>
    <row r="2" ht="15.75" customHeight="1" s="21">
      <c r="A2" s="23" t="inlineStr">
        <is>
          <t>Faridabad  ·  Publishers of law books since 1950  ·  www.allahabadlawagency.com</t>
        </is>
      </c>
    </row>
    <row r="3" ht="30" customHeight="1" s="21">
      <c r="A3" s="24" t="inlineStr">
        <is>
          <t>How to use this sheet:  write only the number of copies you need in the last column, COPIES. Leave every other cell exactly as it is, save the file and send it back to us. Nothing else is needed.</t>
        </is>
      </c>
    </row>
    <row r="4" ht="25.5" customHeight="1" s="21">
      <c r="A4" s="25" t="inlineStr">
        <is>
          <t>For example — if you want 3 copies of the book on S.No 12, type  3  in the COPIES box on that row. For a book you do not want, leave its COPIES box empty.</t>
        </is>
      </c>
    </row>
    <row r="5" ht="18" customHeight="1" s="21">
      <c r="A5" s="26" t="inlineStr">
        <is>
          <t>Your name</t>
        </is>
      </c>
      <c r="B5" s="27" t="n"/>
      <c r="C5" s="28" t="n"/>
      <c r="D5" s="28" t="n"/>
    </row>
    <row r="6" ht="18" customHeight="1" s="21">
      <c r="A6" s="26" t="inlineStr">
        <is>
          <t>Shop / College / Library</t>
        </is>
      </c>
      <c r="B6" s="27" t="n"/>
      <c r="C6" s="28" t="n"/>
      <c r="D6" s="28" t="n"/>
    </row>
    <row r="7" ht="18" customHeight="1" s="21">
      <c r="A7" s="26" t="inlineStr">
        <is>
          <t>Phone / WhatsApp</t>
        </is>
      </c>
      <c r="B7" s="27" t="n"/>
      <c r="C7" s="28" t="n"/>
      <c r="D7" s="28" t="n"/>
    </row>
    <row r="8" ht="18" customHeight="1" s="21">
      <c r="A8" s="26" t="inlineStr">
        <is>
          <t>E-mail</t>
        </is>
      </c>
      <c r="B8" s="27" t="n"/>
      <c r="C8" s="28" t="n"/>
      <c r="D8" s="28" t="n"/>
    </row>
    <row r="9" ht="19.5" customHeight="1" s="21">
      <c r="A9" s="29" t="inlineStr">
        <is>
          <t>S.No</t>
        </is>
      </c>
      <c r="B9" s="30" t="inlineStr">
        <is>
          <t>Name of the Book</t>
        </is>
      </c>
      <c r="C9" s="30" t="inlineStr">
        <is>
          <t>Author</t>
        </is>
      </c>
      <c r="D9" s="30" t="inlineStr">
        <is>
          <t>ISBN</t>
        </is>
      </c>
      <c r="E9" s="29" t="inlineStr">
        <is>
          <t>Price ₹</t>
        </is>
      </c>
      <c r="F9" s="29" t="inlineStr">
        <is>
          <t>Edition</t>
        </is>
      </c>
      <c r="G9" s="29" t="inlineStr">
        <is>
          <t>Reprint</t>
        </is>
      </c>
      <c r="H9" s="29" t="inlineStr">
        <is>
          <t>COPIES</t>
        </is>
      </c>
    </row>
    <row r="10" ht="18" customHeight="1" s="21">
      <c r="A10" s="31" t="n"/>
      <c r="B10" s="32" t="inlineStr">
        <is>
          <t>CHARTERED ACCOUNTANT (CA) / COMPANY SECRETARY (CS) BUSINESS LAWS</t>
        </is>
      </c>
    </row>
    <row r="11" ht="15" customHeight="1" s="21">
      <c r="A11" s="33" t="n">
        <v>1</v>
      </c>
      <c r="B11" s="34" t="inlineStr">
        <is>
          <t>Practice Manual, Corporate And Other Laws CA New Scheme Intermediate Course 2023</t>
        </is>
      </c>
      <c r="C11" s="34" t="inlineStr">
        <is>
          <t>CS Dr. PT Giridharan &amp; CA PT Padmanabh</t>
        </is>
      </c>
      <c r="D11" s="34" t="inlineStr">
        <is>
          <t>978-81-971152-6-4</t>
        </is>
      </c>
      <c r="E11" s="35" t="n">
        <v>325</v>
      </c>
      <c r="F11" s="33" t="inlineStr">
        <is>
          <t>2024</t>
        </is>
      </c>
      <c r="G11" s="33" t="n"/>
      <c r="H11" s="36" t="n"/>
    </row>
    <row r="12" ht="15" customHeight="1" s="21">
      <c r="A12" s="33" t="n">
        <v>2</v>
      </c>
      <c r="B12" s="34" t="inlineStr">
        <is>
          <t>Practice Manual, Business Laws CA New Scheme 2023 Foundation Course</t>
        </is>
      </c>
      <c r="C12" s="34" t="inlineStr">
        <is>
          <t>CS Dr. PT Giridharan &amp; CA PT Padmanabh</t>
        </is>
      </c>
      <c r="D12" s="34" t="inlineStr">
        <is>
          <t>978-81-971152-4-0</t>
        </is>
      </c>
      <c r="E12" s="35" t="n">
        <v>525</v>
      </c>
      <c r="F12" s="33" t="inlineStr">
        <is>
          <t>2024</t>
        </is>
      </c>
      <c r="G12" s="33" t="n"/>
      <c r="H12" s="36" t="n"/>
    </row>
    <row r="13" ht="15" customHeight="1" s="21">
      <c r="A13" s="33" t="n">
        <v>3</v>
      </c>
      <c r="B13" s="34" t="inlineStr">
        <is>
          <t>Practice Manual (Case Scenarios) Corporate &amp; Economic Laws Set-A Compulsory Self-Paced Learning</t>
        </is>
      </c>
      <c r="C13" s="34" t="inlineStr">
        <is>
          <t>CS Dr. PT Giridharan &amp; CA PT Padmanabh</t>
        </is>
      </c>
      <c r="D13" s="34" t="inlineStr">
        <is>
          <t>978-81-971152-3-3</t>
        </is>
      </c>
      <c r="E13" s="35" t="n">
        <v>450</v>
      </c>
      <c r="F13" s="33" t="inlineStr">
        <is>
          <t>2024</t>
        </is>
      </c>
      <c r="G13" s="33" t="n"/>
      <c r="H13" s="36" t="n"/>
    </row>
    <row r="14" ht="18" customHeight="1" s="21">
      <c r="A14" s="31" t="n"/>
      <c r="B14" s="32" t="inlineStr">
        <is>
          <t>ADMINISTRATIVE LAW</t>
        </is>
      </c>
    </row>
    <row r="15" ht="15" customHeight="1" s="21">
      <c r="A15" s="33" t="n">
        <v>4</v>
      </c>
      <c r="B15" s="34" t="inlineStr">
        <is>
          <t>*Administrative Law Principles for Protecting Citizens from Unlawful Government Interference</t>
        </is>
      </c>
      <c r="C15" s="34" t="inlineStr">
        <is>
          <t>Dr. S.R Myneni</t>
        </is>
      </c>
      <c r="D15" s="34" t="inlineStr">
        <is>
          <t>978-81-992926-1-1</t>
        </is>
      </c>
      <c r="E15" s="35" t="n">
        <v>550</v>
      </c>
      <c r="F15" s="33" t="inlineStr">
        <is>
          <t>2026</t>
        </is>
      </c>
      <c r="G15" s="33" t="n"/>
      <c r="H15" s="36" t="n"/>
    </row>
    <row r="16" ht="15" customHeight="1" s="21">
      <c r="A16" s="33" t="n">
        <v>5</v>
      </c>
      <c r="B16" s="34" t="inlineStr">
        <is>
          <t>*Judicial Review of Administrative Action</t>
        </is>
      </c>
      <c r="C16" s="34" t="inlineStr">
        <is>
          <t>Dr. S.R Myneni</t>
        </is>
      </c>
      <c r="D16" s="34" t="inlineStr">
        <is>
          <t>978-93-7472-501-6</t>
        </is>
      </c>
      <c r="E16" s="35" t="n">
        <v>650</v>
      </c>
      <c r="F16" s="33" t="inlineStr">
        <is>
          <t>2026</t>
        </is>
      </c>
      <c r="G16" s="33" t="n"/>
      <c r="H16" s="36" t="n"/>
    </row>
    <row r="17" ht="15" customHeight="1" s="21">
      <c r="A17" s="33" t="n">
        <v>6</v>
      </c>
      <c r="B17" s="34" t="inlineStr">
        <is>
          <t>*Nature And Concepts of Administrative Law</t>
        </is>
      </c>
      <c r="C17" s="34" t="inlineStr">
        <is>
          <t>Dr. Narender Kumar</t>
        </is>
      </c>
      <c r="D17" s="34" t="inlineStr">
        <is>
          <t>978-93-7472-056-1</t>
        </is>
      </c>
      <c r="E17" s="35" t="n">
        <v>895</v>
      </c>
      <c r="F17" s="33" t="inlineStr">
        <is>
          <t>2027</t>
        </is>
      </c>
      <c r="G17" s="33" t="n"/>
      <c r="H17" s="36" t="n"/>
    </row>
    <row r="18" ht="15" customHeight="1" s="21">
      <c r="A18" s="33" t="n">
        <v>7</v>
      </c>
      <c r="B18" s="34" t="inlineStr">
        <is>
          <t>Administrative Law</t>
        </is>
      </c>
      <c r="C18" s="34" t="inlineStr">
        <is>
          <t>Dr. Paras Diwan &amp; Peeyushi Diwan</t>
        </is>
      </c>
      <c r="D18" s="34" t="inlineStr">
        <is>
          <t>978-93-48002-42-6</t>
        </is>
      </c>
      <c r="E18" s="35" t="n">
        <v>525</v>
      </c>
      <c r="F18" s="33" t="n"/>
      <c r="G18" s="33" t="inlineStr">
        <is>
          <t>2025</t>
        </is>
      </c>
      <c r="H18" s="36" t="n"/>
    </row>
    <row r="19" ht="15" customHeight="1" s="21">
      <c r="A19" s="33" t="n">
        <v>8</v>
      </c>
      <c r="B19" s="34" t="inlineStr">
        <is>
          <t>Principles of Administrative Law</t>
        </is>
      </c>
      <c r="C19" s="34" t="inlineStr">
        <is>
          <t>Dr. Kailash Rai</t>
        </is>
      </c>
      <c r="D19" s="34" t="inlineStr">
        <is>
          <t>978-81-992049-4-2</t>
        </is>
      </c>
      <c r="E19" s="35" t="n">
        <v>625</v>
      </c>
      <c r="F19" s="33" t="n"/>
      <c r="G19" s="33" t="inlineStr">
        <is>
          <t>2026</t>
        </is>
      </c>
      <c r="H19" s="36" t="n"/>
    </row>
    <row r="20" ht="15" customHeight="1" s="21">
      <c r="A20" s="33" t="n">
        <v>9</v>
      </c>
      <c r="B20" s="34" t="inlineStr">
        <is>
          <t>An Introduction To Administrative Law</t>
        </is>
      </c>
      <c r="C20" s="34" t="inlineStr">
        <is>
          <t>Dr. Devinder Singh</t>
        </is>
      </c>
      <c r="D20" s="34" t="inlineStr">
        <is>
          <t>978-93-95759-74-8</t>
        </is>
      </c>
      <c r="E20" s="35" t="n">
        <v>575</v>
      </c>
      <c r="F20" s="33" t="inlineStr">
        <is>
          <t>2023</t>
        </is>
      </c>
      <c r="G20" s="33" t="n"/>
      <c r="H20" s="36" t="n"/>
    </row>
    <row r="21" ht="18" customHeight="1" s="21">
      <c r="A21" s="31" t="n"/>
      <c r="B21" s="32" t="inlineStr">
        <is>
          <t>ARBITRATION &amp; CONCILIATION</t>
        </is>
      </c>
    </row>
    <row r="22" ht="15" customHeight="1" s="21">
      <c r="A22" s="33" t="n">
        <v>10</v>
      </c>
      <c r="B22" s="34" t="inlineStr">
        <is>
          <t>Mediation Law</t>
        </is>
      </c>
      <c r="C22" s="34" t="inlineStr">
        <is>
          <t>Dr. S.R Myneni</t>
        </is>
      </c>
      <c r="D22" s="34" t="inlineStr">
        <is>
          <t>978-93-48002-53-2</t>
        </is>
      </c>
      <c r="E22" s="35" t="n">
        <v>400</v>
      </c>
      <c r="F22" s="33" t="inlineStr">
        <is>
          <t>2025</t>
        </is>
      </c>
      <c r="G22" s="33" t="n"/>
      <c r="H22" s="36" t="n"/>
    </row>
    <row r="23" ht="15" customHeight="1" s="21">
      <c r="A23" s="33" t="n">
        <v>11</v>
      </c>
      <c r="B23" s="34" t="inlineStr">
        <is>
          <t>The Arbitration &amp; Conciliation Act</t>
        </is>
      </c>
      <c r="C23" s="34" t="inlineStr">
        <is>
          <t>Dr. Sant Prasad Gupta &amp; Satya Prakash Gupta</t>
        </is>
      </c>
      <c r="D23" s="34" t="inlineStr">
        <is>
          <t>81-89530-03-8</t>
        </is>
      </c>
      <c r="E23" s="35" t="n">
        <v>325</v>
      </c>
      <c r="F23" s="33" t="n"/>
      <c r="G23" s="33" t="inlineStr">
        <is>
          <t>2021</t>
        </is>
      </c>
      <c r="H23" s="36" t="n"/>
    </row>
    <row r="24" ht="15" customHeight="1" s="21">
      <c r="A24" s="33" t="n">
        <v>12</v>
      </c>
      <c r="B24" s="34" t="inlineStr">
        <is>
          <t>The Arbitration &amp; Conciliation Act, 1996</t>
        </is>
      </c>
      <c r="C24" s="34" t="inlineStr">
        <is>
          <t>Adv. O.P Tewari / Richa Mishra</t>
        </is>
      </c>
      <c r="D24" s="34" t="inlineStr">
        <is>
          <t>978-93-48002-36-5</t>
        </is>
      </c>
      <c r="E24" s="35" t="n">
        <v>525</v>
      </c>
      <c r="F24" s="33" t="n"/>
      <c r="G24" s="33" t="inlineStr">
        <is>
          <t>2025</t>
        </is>
      </c>
      <c r="H24" s="36" t="n"/>
    </row>
    <row r="25" ht="18" customHeight="1" s="21">
      <c r="A25" s="31" t="n"/>
      <c r="B25" s="32" t="inlineStr">
        <is>
          <t>LAW &amp; ARTIFICIAL INTELLIGENCE</t>
        </is>
      </c>
    </row>
    <row r="26" ht="15" customHeight="1" s="21">
      <c r="A26" s="33" t="n">
        <v>13</v>
      </c>
      <c r="B26" s="34" t="inlineStr">
        <is>
          <t>Law &amp; Artificial Intelligence</t>
        </is>
      </c>
      <c r="C26" s="34" t="inlineStr">
        <is>
          <t>Dr. Shruti Bedi &amp; Dr. Rattan Singh &amp; Dr. Jai Mala</t>
        </is>
      </c>
      <c r="D26" s="34" t="inlineStr">
        <is>
          <t>978-93-48002-46-4</t>
        </is>
      </c>
      <c r="E26" s="35" t="n">
        <v>200</v>
      </c>
      <c r="F26" s="33" t="inlineStr">
        <is>
          <t>2024</t>
        </is>
      </c>
      <c r="G26" s="33" t="n"/>
      <c r="H26" s="36" t="n"/>
    </row>
    <row r="27" ht="15" customHeight="1" s="21">
      <c r="A27" s="33" t="n">
        <v>14</v>
      </c>
      <c r="B27" s="34" t="inlineStr">
        <is>
          <t>The Jurisprudence of The Unseen Web: Legal Frameworks on Artificial Intelligence, Metaverse, Deep Web, Decentralized Technologies &amp; Emerging Digital Realities</t>
        </is>
      </c>
      <c r="C27" s="34" t="inlineStr">
        <is>
          <t>Dr. Gagandeep Kaur &amp; Partho Banerjee</t>
        </is>
      </c>
      <c r="D27" s="34" t="inlineStr">
        <is>
          <t>978-93-48002-58-7</t>
        </is>
      </c>
      <c r="E27" s="35" t="n">
        <v>650</v>
      </c>
      <c r="F27" s="33" t="inlineStr">
        <is>
          <t>2025</t>
        </is>
      </c>
      <c r="G27" s="33" t="n"/>
      <c r="H27" s="36" t="n"/>
    </row>
    <row r="28" ht="18" customHeight="1" s="21">
      <c r="A28" s="31" t="n"/>
      <c r="B28" s="32" t="inlineStr">
        <is>
          <t>BUSINESS LAW</t>
        </is>
      </c>
    </row>
    <row r="29" ht="15" customHeight="1" s="21">
      <c r="A29" s="33" t="n">
        <v>15</v>
      </c>
      <c r="B29" s="34" t="inlineStr">
        <is>
          <t>Managerial Economics (Business Economics)</t>
        </is>
      </c>
      <c r="C29" s="34" t="inlineStr">
        <is>
          <t>Dr. S.R Myneni</t>
        </is>
      </c>
      <c r="D29" s="34" t="inlineStr">
        <is>
          <t>978-81-973441-3-8</t>
        </is>
      </c>
      <c r="E29" s="35" t="n">
        <v>695</v>
      </c>
      <c r="F29" s="33" t="inlineStr">
        <is>
          <t>2024</t>
        </is>
      </c>
      <c r="G29" s="33" t="n"/>
      <c r="H29" s="36" t="n"/>
    </row>
    <row r="30" ht="15" customHeight="1" s="21">
      <c r="A30" s="33" t="n">
        <v>16</v>
      </c>
      <c r="B30" s="34" t="inlineStr">
        <is>
          <t>Fiscal Responsibility And Management (Public Finance Administration)</t>
        </is>
      </c>
      <c r="C30" s="34" t="inlineStr">
        <is>
          <t>Dr. S.R Myneni</t>
        </is>
      </c>
      <c r="D30" s="34" t="inlineStr">
        <is>
          <t>978-81-946619-2-4</t>
        </is>
      </c>
      <c r="E30" s="35" t="n">
        <v>550</v>
      </c>
      <c r="F30" s="33" t="inlineStr">
        <is>
          <t>2024</t>
        </is>
      </c>
      <c r="G30" s="33" t="n"/>
      <c r="H30" s="36" t="n"/>
    </row>
    <row r="31" ht="15" customHeight="1" s="21">
      <c r="A31" s="33" t="n">
        <v>17</v>
      </c>
      <c r="B31" s="34" t="inlineStr">
        <is>
          <t>Dispute Resolution And Legal Aid (Including Agricultural Dispute Settlement)</t>
        </is>
      </c>
      <c r="C31" s="34" t="inlineStr">
        <is>
          <t>Dr. S.R Myneni</t>
        </is>
      </c>
      <c r="D31" s="34" t="inlineStr">
        <is>
          <t>978-81-946619-3-1</t>
        </is>
      </c>
      <c r="E31" s="35" t="n">
        <v>250</v>
      </c>
      <c r="F31" s="33" t="inlineStr">
        <is>
          <t>2024</t>
        </is>
      </c>
      <c r="G31" s="33" t="n"/>
      <c r="H31" s="36" t="n"/>
    </row>
    <row r="32" ht="15" customHeight="1" s="21">
      <c r="A32" s="33" t="n">
        <v>18</v>
      </c>
      <c r="B32" s="34" t="inlineStr">
        <is>
          <t>Transportation Law</t>
        </is>
      </c>
      <c r="C32" s="34" t="inlineStr">
        <is>
          <t>Dr. S.R Myneni</t>
        </is>
      </c>
      <c r="D32" s="34" t="inlineStr">
        <is>
          <t>978-93-92234-32-3</t>
        </is>
      </c>
      <c r="E32" s="35" t="n">
        <v>550</v>
      </c>
      <c r="F32" s="33" t="inlineStr">
        <is>
          <t>2022</t>
        </is>
      </c>
      <c r="G32" s="33" t="n"/>
      <c r="H32" s="36" t="n"/>
    </row>
    <row r="33" ht="15" customHeight="1" s="21">
      <c r="A33" s="33" t="n">
        <v>19</v>
      </c>
      <c r="B33" s="34" t="inlineStr">
        <is>
          <t>Law Of Financial Market Regulations</t>
        </is>
      </c>
      <c r="C33" s="34" t="inlineStr">
        <is>
          <t>Dr. S.R Myneni</t>
        </is>
      </c>
      <c r="D33" s="34" t="inlineStr">
        <is>
          <t>978-93-92234-02-6</t>
        </is>
      </c>
      <c r="E33" s="35" t="n">
        <v>575</v>
      </c>
      <c r="F33" s="33" t="inlineStr">
        <is>
          <t>2022</t>
        </is>
      </c>
      <c r="G33" s="33" t="n"/>
      <c r="H33" s="36" t="n"/>
    </row>
    <row r="34" ht="15" customHeight="1" s="21">
      <c r="A34" s="33" t="n">
        <v>20</v>
      </c>
      <c r="B34" s="34" t="inlineStr">
        <is>
          <t>Law On Corporate Finance</t>
        </is>
      </c>
      <c r="C34" s="34" t="inlineStr">
        <is>
          <t>Dr. S.R Myneni</t>
        </is>
      </c>
      <c r="D34" s="34" t="inlineStr">
        <is>
          <t>978-93-7472-631-0</t>
        </is>
      </c>
      <c r="E34" s="35" t="n">
        <v>475</v>
      </c>
      <c r="F34" s="33" t="n"/>
      <c r="G34" s="33" t="inlineStr">
        <is>
          <t>2026</t>
        </is>
      </c>
      <c r="H34" s="36" t="n"/>
    </row>
    <row r="35" ht="15" customHeight="1" s="21">
      <c r="A35" s="33" t="n">
        <v>21</v>
      </c>
      <c r="B35" s="34" t="inlineStr">
        <is>
          <t>Law Of Merger and Acquisition</t>
        </is>
      </c>
      <c r="C35" s="34" t="inlineStr">
        <is>
          <t>Dr. S.R Myneni</t>
        </is>
      </c>
      <c r="D35" s="34" t="inlineStr">
        <is>
          <t>978-93-48286-71-0</t>
        </is>
      </c>
      <c r="E35" s="35" t="n">
        <v>575</v>
      </c>
      <c r="F35" s="33" t="n"/>
      <c r="G35" s="33" t="inlineStr">
        <is>
          <t>2025</t>
        </is>
      </c>
      <c r="H35" s="36" t="n"/>
    </row>
    <row r="36" ht="15" customHeight="1" s="21">
      <c r="A36" s="33" t="n">
        <v>22</v>
      </c>
      <c r="B36" s="34" t="inlineStr">
        <is>
          <t>*Law on Foreign Trade</t>
        </is>
      </c>
      <c r="C36" s="34" t="inlineStr">
        <is>
          <t>Dr. S.R Myneni</t>
        </is>
      </c>
      <c r="D36" s="34" t="inlineStr">
        <is>
          <t>978-93-7472-509-2</t>
        </is>
      </c>
      <c r="E36" s="35" t="n">
        <v>595</v>
      </c>
      <c r="F36" s="33" t="inlineStr">
        <is>
          <t>2026</t>
        </is>
      </c>
      <c r="G36" s="33" t="n"/>
      <c r="H36" s="36" t="n"/>
    </row>
    <row r="37" ht="15" customHeight="1" s="21">
      <c r="A37" s="33" t="n">
        <v>23</v>
      </c>
      <c r="B37" s="34" t="inlineStr">
        <is>
          <t>Law of Corporate Governance</t>
        </is>
      </c>
      <c r="C37" s="34" t="inlineStr">
        <is>
          <t>Dr. S.R Myneni</t>
        </is>
      </c>
      <c r="D37" s="34" t="inlineStr">
        <is>
          <t>978-93-48286-61-1</t>
        </is>
      </c>
      <c r="E37" s="35" t="n">
        <v>635</v>
      </c>
      <c r="F37" s="33" t="n"/>
      <c r="G37" s="33" t="inlineStr">
        <is>
          <t>2025</t>
        </is>
      </c>
      <c r="H37" s="36" t="n"/>
    </row>
    <row r="38" ht="15" customHeight="1" s="21">
      <c r="A38" s="33" t="n">
        <v>24</v>
      </c>
      <c r="B38" s="34" t="inlineStr">
        <is>
          <t>Law &amp; Economics</t>
        </is>
      </c>
      <c r="C38" s="34" t="inlineStr">
        <is>
          <t>Dr. S.R Myneni</t>
        </is>
      </c>
      <c r="D38" s="34" t="inlineStr">
        <is>
          <t>978-81-973441-0-7</t>
        </is>
      </c>
      <c r="E38" s="35" t="n">
        <v>515</v>
      </c>
      <c r="F38" s="33" t="n"/>
      <c r="G38" s="33" t="inlineStr">
        <is>
          <t>2024</t>
        </is>
      </c>
      <c r="H38" s="36" t="n"/>
    </row>
    <row r="39" ht="15" customHeight="1" s="21">
      <c r="A39" s="33" t="n">
        <v>25</v>
      </c>
      <c r="B39" s="34" t="inlineStr">
        <is>
          <t>*Law of Insolvency &amp; Bankruptcy (The Insolvency &amp; Bankruptcy Code, 2016)</t>
        </is>
      </c>
      <c r="C39" s="34" t="inlineStr">
        <is>
          <t>Dr. S.R Myneni</t>
        </is>
      </c>
      <c r="D39" s="34" t="inlineStr">
        <is>
          <t>978-93-7472-065-3</t>
        </is>
      </c>
      <c r="E39" s="35" t="n">
        <v>695</v>
      </c>
      <c r="F39" s="33" t="inlineStr">
        <is>
          <t>2027</t>
        </is>
      </c>
      <c r="G39" s="33" t="n"/>
      <c r="H39" s="36" t="n"/>
    </row>
    <row r="40" ht="15" customHeight="1" s="21">
      <c r="A40" s="33" t="n">
        <v>26</v>
      </c>
      <c r="B40" s="34" t="inlineStr">
        <is>
          <t>Law of Carriage (Sea, Air And Land)</t>
        </is>
      </c>
      <c r="C40" s="34" t="inlineStr">
        <is>
          <t>Dr. S.R Myneni</t>
        </is>
      </c>
      <c r="D40" s="34" t="inlineStr">
        <is>
          <t>978-93-48002-06-8</t>
        </is>
      </c>
      <c r="E40" s="35" t="n">
        <v>495</v>
      </c>
      <c r="F40" s="33" t="inlineStr">
        <is>
          <t>2025</t>
        </is>
      </c>
      <c r="G40" s="33" t="n"/>
      <c r="H40" s="36" t="n"/>
    </row>
    <row r="41" ht="18" customHeight="1" s="21">
      <c r="A41" s="31" t="n"/>
      <c r="B41" s="32" t="inlineStr">
        <is>
          <t>BANKING LAW</t>
        </is>
      </c>
    </row>
    <row r="42" ht="15" customHeight="1" s="21">
      <c r="A42" s="33" t="n">
        <v>27</v>
      </c>
      <c r="B42" s="34" t="inlineStr">
        <is>
          <t>Law Of E-Banking (Law of Internet or Online Banking)</t>
        </is>
      </c>
      <c r="C42" s="34" t="inlineStr">
        <is>
          <t>Dr. S.R Myneni</t>
        </is>
      </c>
      <c r="D42" s="34" t="inlineStr">
        <is>
          <t>978-93-92234-08-8</t>
        </is>
      </c>
      <c r="E42" s="35" t="n">
        <v>625</v>
      </c>
      <c r="F42" s="33" t="inlineStr">
        <is>
          <t>2022</t>
        </is>
      </c>
      <c r="G42" s="33" t="n"/>
      <c r="H42" s="36" t="n"/>
    </row>
    <row r="43" ht="15" customHeight="1" s="21">
      <c r="A43" s="33" t="n">
        <v>28</v>
      </c>
      <c r="B43" s="34" t="inlineStr">
        <is>
          <t>Law Of International Banking And Finance</t>
        </is>
      </c>
      <c r="C43" s="34" t="inlineStr">
        <is>
          <t>Dr. S.R Myneni</t>
        </is>
      </c>
      <c r="D43" s="34" t="inlineStr">
        <is>
          <t>978-93-92234-03-3</t>
        </is>
      </c>
      <c r="E43" s="35" t="n">
        <v>550</v>
      </c>
      <c r="F43" s="33" t="inlineStr">
        <is>
          <t>2022</t>
        </is>
      </c>
      <c r="G43" s="33" t="n"/>
      <c r="H43" s="36" t="n"/>
    </row>
    <row r="44" ht="15" customHeight="1" s="21">
      <c r="A44" s="33" t="n">
        <v>29</v>
      </c>
      <c r="B44" s="34" t="inlineStr">
        <is>
          <t>*Banking Law &amp; Negotiable Instruments</t>
        </is>
      </c>
      <c r="C44" s="34" t="inlineStr">
        <is>
          <t>Dr. R.K Bangia / Adv. S.K Raghuvanshi</t>
        </is>
      </c>
      <c r="D44" s="34" t="inlineStr">
        <is>
          <t>978-93-7472-954-0</t>
        </is>
      </c>
      <c r="E44" s="35" t="n">
        <v>625</v>
      </c>
      <c r="F44" s="33" t="inlineStr">
        <is>
          <t>2026</t>
        </is>
      </c>
      <c r="G44" s="33" t="n"/>
      <c r="H44" s="36" t="n"/>
    </row>
    <row r="45" ht="15" customHeight="1" s="21">
      <c r="A45" s="33" t="n">
        <v>30</v>
      </c>
      <c r="B45" s="34" t="inlineStr">
        <is>
          <t>Money, Banking, International Trade, Public Finance And Fiscal Policy</t>
        </is>
      </c>
      <c r="C45" s="34" t="inlineStr">
        <is>
          <t>Dr. S.R Myneni</t>
        </is>
      </c>
      <c r="D45" s="34" t="inlineStr">
        <is>
          <t>978-93-48002-86-0</t>
        </is>
      </c>
      <c r="E45" s="35" t="n">
        <v>600</v>
      </c>
      <c r="F45" s="33" t="inlineStr">
        <is>
          <t>2025</t>
        </is>
      </c>
      <c r="G45" s="33" t="n"/>
      <c r="H45" s="36" t="n"/>
    </row>
    <row r="46" ht="15" customHeight="1" s="21">
      <c r="A46" s="33" t="n">
        <v>31</v>
      </c>
      <c r="B46" s="34" t="inlineStr">
        <is>
          <t>Principles of Banking Law &amp; Negotiable Instruments Act</t>
        </is>
      </c>
      <c r="C46" s="34" t="inlineStr">
        <is>
          <t>Dr. R.P Nainta</t>
        </is>
      </c>
      <c r="D46" s="34" t="inlineStr">
        <is>
          <t>978-93-95759-65-6</t>
        </is>
      </c>
      <c r="E46" s="35" t="n">
        <v>550</v>
      </c>
      <c r="F46" s="33" t="inlineStr">
        <is>
          <t>2023</t>
        </is>
      </c>
      <c r="G46" s="33" t="n"/>
      <c r="H46" s="36" t="n"/>
    </row>
    <row r="47" ht="18" customHeight="1" s="21">
      <c r="A47" s="31" t="n"/>
      <c r="B47" s="32" t="inlineStr">
        <is>
          <t>COMPANY LAW</t>
        </is>
      </c>
    </row>
    <row r="48" ht="15" customHeight="1" s="21">
      <c r="A48" s="33" t="n">
        <v>32</v>
      </c>
      <c r="B48" s="34" t="inlineStr">
        <is>
          <t>*Company Law</t>
        </is>
      </c>
      <c r="C48" s="34" t="inlineStr">
        <is>
          <t>Dr. R.K Bangia</t>
        </is>
      </c>
      <c r="D48" s="34" t="inlineStr">
        <is>
          <t>978-93-7472-010-3</t>
        </is>
      </c>
      <c r="E48" s="35" t="n">
        <v>495</v>
      </c>
      <c r="F48" s="33" t="inlineStr">
        <is>
          <t>2026</t>
        </is>
      </c>
      <c r="G48" s="33" t="n"/>
      <c r="H48" s="36" t="n"/>
    </row>
    <row r="49" ht="15" customHeight="1" s="21">
      <c r="A49" s="33" t="n">
        <v>33</v>
      </c>
      <c r="B49" s="34" t="inlineStr">
        <is>
          <t>Company Law</t>
        </is>
      </c>
      <c r="C49" s="34" t="inlineStr">
        <is>
          <t>Dr. Krati Rajoria</t>
        </is>
      </c>
      <c r="D49" s="34" t="inlineStr">
        <is>
          <t>Forthcoming</t>
        </is>
      </c>
      <c r="E49" s="37" t="inlineStr">
        <is>
          <t>Forthcoming</t>
        </is>
      </c>
      <c r="F49" s="37" t="n"/>
      <c r="G49" s="37" t="n"/>
      <c r="H49" s="36" t="n"/>
    </row>
    <row r="50" ht="18" customHeight="1" s="21">
      <c r="A50" s="31" t="n"/>
      <c r="B50" s="32" t="inlineStr">
        <is>
          <t>COMPETITION LAW</t>
        </is>
      </c>
    </row>
    <row r="51" ht="15" customHeight="1" s="21">
      <c r="A51" s="33" t="n">
        <v>34</v>
      </c>
      <c r="B51" s="34" t="inlineStr">
        <is>
          <t>*Competition Law</t>
        </is>
      </c>
      <c r="C51" s="34" t="inlineStr">
        <is>
          <t>Dr. S.R Myneni</t>
        </is>
      </c>
      <c r="D51" s="34" t="inlineStr">
        <is>
          <t>978-93-7472-014-1</t>
        </is>
      </c>
      <c r="E51" s="35" t="n">
        <v>525</v>
      </c>
      <c r="F51" s="33" t="inlineStr">
        <is>
          <t>2026</t>
        </is>
      </c>
      <c r="G51" s="33" t="n"/>
      <c r="H51" s="36" t="n"/>
    </row>
    <row r="52" ht="15" customHeight="1" s="21">
      <c r="A52" s="33" t="n">
        <v>35</v>
      </c>
      <c r="B52" s="34" t="inlineStr">
        <is>
          <t>Competition Law in India &amp; Cartels In India &amp; USA</t>
        </is>
      </c>
      <c r="C52" s="34" t="inlineStr">
        <is>
          <t>Dr. Souvik Chatterji</t>
        </is>
      </c>
      <c r="D52" s="34" t="inlineStr">
        <is>
          <t>978-81-971152-1-9</t>
        </is>
      </c>
      <c r="E52" s="35" t="n">
        <v>475</v>
      </c>
      <c r="F52" s="33" t="inlineStr">
        <is>
          <t>2024</t>
        </is>
      </c>
      <c r="G52" s="33" t="n"/>
      <c r="H52" s="36" t="n"/>
    </row>
    <row r="53" ht="18" customHeight="1" s="21">
      <c r="A53" s="31" t="n"/>
      <c r="B53" s="32" t="inlineStr">
        <is>
          <t>CONSTITUTIONAL LAW</t>
        </is>
      </c>
    </row>
    <row r="54" ht="15" customHeight="1" s="21">
      <c r="A54" s="33" t="n">
        <v>36</v>
      </c>
      <c r="B54" s="34" t="inlineStr">
        <is>
          <t>Constitutional Law of India</t>
        </is>
      </c>
      <c r="C54" s="34" t="inlineStr">
        <is>
          <t>Adv. S.K Raghuvanshi</t>
        </is>
      </c>
      <c r="D54" s="34" t="inlineStr">
        <is>
          <t>Forthcoming</t>
        </is>
      </c>
      <c r="E54" s="37" t="inlineStr">
        <is>
          <t>Forthcoming</t>
        </is>
      </c>
      <c r="F54" s="37" t="n"/>
      <c r="G54" s="37" t="n"/>
      <c r="H54" s="36" t="n"/>
    </row>
    <row r="55" ht="15" customHeight="1" s="21">
      <c r="A55" s="33" t="n">
        <v>37</v>
      </c>
      <c r="B55" s="34" t="inlineStr">
        <is>
          <t>*Fundamental Duties</t>
        </is>
      </c>
      <c r="C55" s="34" t="inlineStr">
        <is>
          <t>Dr. Rattan Singh</t>
        </is>
      </c>
      <c r="D55" s="34" t="inlineStr">
        <is>
          <t>978-93-7472-665-5</t>
        </is>
      </c>
      <c r="E55" s="35" t="n">
        <v>175</v>
      </c>
      <c r="F55" s="33" t="inlineStr">
        <is>
          <t>2026</t>
        </is>
      </c>
      <c r="G55" s="33" t="n"/>
      <c r="H55" s="36" t="n"/>
    </row>
    <row r="56" ht="15" customHeight="1" s="21">
      <c r="A56" s="33" t="n">
        <v>38</v>
      </c>
      <c r="B56" s="34" t="inlineStr">
        <is>
          <t>*Constitutional Rights And Social Justice</t>
        </is>
      </c>
      <c r="C56" s="34" t="inlineStr">
        <is>
          <t>Dr. S.R Myneni</t>
        </is>
      </c>
      <c r="D56" s="34" t="inlineStr">
        <is>
          <t>978-93-7472-570-2</t>
        </is>
      </c>
      <c r="E56" s="35" t="n">
        <v>450</v>
      </c>
      <c r="F56" s="33" t="inlineStr">
        <is>
          <t>2026</t>
        </is>
      </c>
      <c r="G56" s="33" t="n"/>
      <c r="H56" s="36" t="n"/>
    </row>
    <row r="57" ht="15" customHeight="1" s="21">
      <c r="A57" s="33" t="n">
        <v>39</v>
      </c>
      <c r="B57" s="34" t="inlineStr">
        <is>
          <t>Constitutional Principles</t>
        </is>
      </c>
      <c r="C57" s="34" t="inlineStr">
        <is>
          <t>Dr. S.R Myneni</t>
        </is>
      </c>
      <c r="D57" s="34" t="inlineStr">
        <is>
          <t>978-93-48286-48-2</t>
        </is>
      </c>
      <c r="E57" s="35" t="n">
        <v>475</v>
      </c>
      <c r="F57" s="33" t="inlineStr">
        <is>
          <t>2025</t>
        </is>
      </c>
      <c r="G57" s="33" t="n"/>
      <c r="H57" s="36" t="n"/>
    </row>
    <row r="58" ht="15" customHeight="1" s="21">
      <c r="A58" s="33" t="n">
        <v>40</v>
      </c>
      <c r="B58" s="34" t="inlineStr">
        <is>
          <t>*Constitutional Structure</t>
        </is>
      </c>
      <c r="C58" s="34" t="inlineStr">
        <is>
          <t>Dr. S.R Myneni</t>
        </is>
      </c>
      <c r="D58" s="34" t="inlineStr">
        <is>
          <t>978-81-992926-5-9</t>
        </is>
      </c>
      <c r="E58" s="35" t="n">
        <v>495</v>
      </c>
      <c r="F58" s="33" t="inlineStr">
        <is>
          <t>2026</t>
        </is>
      </c>
      <c r="G58" s="33" t="n"/>
      <c r="H58" s="36" t="n"/>
    </row>
    <row r="59" ht="15" customHeight="1" s="21">
      <c r="A59" s="33" t="n">
        <v>41</v>
      </c>
      <c r="B59" s="34" t="inlineStr">
        <is>
          <t>Constitutionalism: Pluralism And Federalism</t>
        </is>
      </c>
      <c r="C59" s="34" t="inlineStr">
        <is>
          <t>Dr. S.R Myneni</t>
        </is>
      </c>
      <c r="D59" s="34" t="inlineStr">
        <is>
          <t>978-93-48286-97-0</t>
        </is>
      </c>
      <c r="E59" s="35" t="n">
        <v>525</v>
      </c>
      <c r="F59" s="33" t="inlineStr">
        <is>
          <t>2025</t>
        </is>
      </c>
      <c r="G59" s="33" t="n"/>
      <c r="H59" s="36" t="n"/>
    </row>
    <row r="60" ht="15" customHeight="1" s="21">
      <c r="A60" s="33" t="n">
        <v>42</v>
      </c>
      <c r="B60" s="34" t="inlineStr">
        <is>
          <t>Indian Constitutionalism (Originalism, Living Constitutionalism And Transformative Theories)</t>
        </is>
      </c>
      <c r="C60" s="34" t="inlineStr">
        <is>
          <t>Prof. Rattan Singh &amp; Ms. Sanighdha</t>
        </is>
      </c>
      <c r="D60" s="34" t="inlineStr">
        <is>
          <t>978-93-48002-02-0</t>
        </is>
      </c>
      <c r="E60" s="35" t="n">
        <v>275</v>
      </c>
      <c r="F60" s="33" t="inlineStr">
        <is>
          <t>2025</t>
        </is>
      </c>
      <c r="G60" s="33" t="n"/>
      <c r="H60" s="36" t="n"/>
    </row>
    <row r="61" ht="15" customHeight="1" s="21">
      <c r="A61" s="33" t="n">
        <v>43</v>
      </c>
      <c r="B61" s="34" t="inlineStr">
        <is>
          <t>Constitutional Law of India</t>
        </is>
      </c>
      <c r="C61" s="34" t="inlineStr">
        <is>
          <t>Dr. A. Subrahmanyam &amp; Dr. M.Sarojanamma</t>
        </is>
      </c>
      <c r="D61" s="34" t="inlineStr">
        <is>
          <t>978-81-974156-7-8</t>
        </is>
      </c>
      <c r="E61" s="35" t="n">
        <v>595</v>
      </c>
      <c r="F61" s="33" t="inlineStr">
        <is>
          <t>2024</t>
        </is>
      </c>
      <c r="G61" s="33" t="n"/>
      <c r="H61" s="36" t="n"/>
    </row>
    <row r="62" ht="15" customHeight="1" s="21">
      <c r="A62" s="33" t="n">
        <v>44</v>
      </c>
      <c r="B62" s="34" t="inlineStr">
        <is>
          <t>Comparative Constitutional Law</t>
        </is>
      </c>
      <c r="C62" s="34" t="inlineStr">
        <is>
          <t>Dr. S.R Myneni</t>
        </is>
      </c>
      <c r="D62" s="34" t="inlineStr">
        <is>
          <t>978-93-7472-041-7</t>
        </is>
      </c>
      <c r="E62" s="35" t="n">
        <v>625</v>
      </c>
      <c r="F62" s="33" t="n"/>
      <c r="G62" s="33" t="inlineStr">
        <is>
          <t>2026</t>
        </is>
      </c>
      <c r="H62" s="36" t="n"/>
    </row>
    <row r="63" ht="15" customHeight="1" s="21">
      <c r="A63" s="33" t="n">
        <v>45</v>
      </c>
      <c r="B63" s="34" t="inlineStr">
        <is>
          <t>Constitutional Law of India</t>
        </is>
      </c>
      <c r="C63" s="34" t="inlineStr">
        <is>
          <t>Dr. Akhil Kumar &amp; Ms. Twinkle Sharma</t>
        </is>
      </c>
      <c r="D63" s="34" t="inlineStr">
        <is>
          <t>978-93-48002-74-7</t>
        </is>
      </c>
      <c r="E63" s="35" t="n">
        <v>575</v>
      </c>
      <c r="F63" s="33" t="inlineStr">
        <is>
          <t>2024</t>
        </is>
      </c>
      <c r="G63" s="33" t="n"/>
      <c r="H63" s="36" t="n"/>
    </row>
    <row r="64" ht="15" customHeight="1" s="21">
      <c r="A64" s="33" t="n">
        <v>46</v>
      </c>
      <c r="B64" s="34" t="inlineStr">
        <is>
          <t>*Constitutional Law of India</t>
        </is>
      </c>
      <c r="C64" s="34" t="inlineStr">
        <is>
          <t>Dr. Narender Kumar</t>
        </is>
      </c>
      <c r="D64" s="34" t="inlineStr">
        <is>
          <t>978-93-7472-950-2</t>
        </is>
      </c>
      <c r="E64" s="35" t="n">
        <v>1195</v>
      </c>
      <c r="F64" s="33" t="inlineStr">
        <is>
          <t>2026</t>
        </is>
      </c>
      <c r="G64" s="33" t="n"/>
      <c r="H64" s="36" t="n"/>
    </row>
    <row r="65" ht="15" customHeight="1" s="21">
      <c r="A65" s="33" t="n">
        <v>47</v>
      </c>
      <c r="B65" s="34" t="inlineStr">
        <is>
          <t>Law Of Indian Federalism</t>
        </is>
      </c>
      <c r="C65" s="34" t="inlineStr">
        <is>
          <t>Dr. S.R Myneni</t>
        </is>
      </c>
      <c r="D65" s="34" t="inlineStr">
        <is>
          <t>978-81-973441-9-0</t>
        </is>
      </c>
      <c r="E65" s="35" t="n">
        <v>375</v>
      </c>
      <c r="F65" s="33" t="n"/>
      <c r="G65" s="33" t="inlineStr">
        <is>
          <t>2024</t>
        </is>
      </c>
      <c r="H65" s="36" t="n"/>
    </row>
    <row r="66" ht="15" customHeight="1" s="21">
      <c r="A66" s="33" t="n">
        <v>48</v>
      </c>
      <c r="B66" s="34" t="inlineStr">
        <is>
          <t>Introduction To The Constitution of India</t>
        </is>
      </c>
      <c r="C66" s="34" t="inlineStr">
        <is>
          <t>Dr. Narender Kumar</t>
        </is>
      </c>
      <c r="D66" s="34" t="inlineStr">
        <is>
          <t>978-93-48002-72-3</t>
        </is>
      </c>
      <c r="E66" s="35" t="n">
        <v>695</v>
      </c>
      <c r="F66" s="33" t="inlineStr">
        <is>
          <t>2025</t>
        </is>
      </c>
      <c r="G66" s="33" t="n"/>
      <c r="H66" s="36" t="n"/>
    </row>
    <row r="67" ht="18" customHeight="1" s="21">
      <c r="A67" s="31" t="n"/>
      <c r="B67" s="32" t="inlineStr">
        <is>
          <t>CONSUMER PROTECTION ACT</t>
        </is>
      </c>
    </row>
    <row r="68" ht="15" customHeight="1" s="21">
      <c r="A68" s="33" t="n">
        <v>49</v>
      </c>
      <c r="B68" s="34" t="inlineStr">
        <is>
          <t>*Consumer Protection Laws</t>
        </is>
      </c>
      <c r="C68" s="34" t="inlineStr">
        <is>
          <t>Dr. R.K Bangia / Adv. S.K Raghuvanshi</t>
        </is>
      </c>
      <c r="D68" s="34" t="inlineStr">
        <is>
          <t>978-93-7472-270-1</t>
        </is>
      </c>
      <c r="E68" s="35" t="n">
        <v>550</v>
      </c>
      <c r="F68" s="33" t="inlineStr">
        <is>
          <t>2026</t>
        </is>
      </c>
      <c r="G68" s="33" t="n"/>
      <c r="H68" s="36" t="n"/>
    </row>
    <row r="69" ht="18" customHeight="1" s="21">
      <c r="A69" s="31" t="n"/>
      <c r="B69" s="32" t="inlineStr">
        <is>
          <t>CONTRACT LAWS</t>
        </is>
      </c>
    </row>
    <row r="70" ht="15" customHeight="1" s="21">
      <c r="A70" s="33" t="n">
        <v>50</v>
      </c>
      <c r="B70" s="34" t="inlineStr">
        <is>
          <t>Contract-I</t>
        </is>
      </c>
      <c r="C70" s="34" t="inlineStr">
        <is>
          <t>Dr. R.K Bangia / Adv. S.K Raghuvanshi</t>
        </is>
      </c>
      <c r="D70" s="34" t="inlineStr">
        <is>
          <t>978-93-7472-187-2</t>
        </is>
      </c>
      <c r="E70" s="35" t="n">
        <v>775</v>
      </c>
      <c r="F70" s="33" t="n"/>
      <c r="G70" s="33" t="inlineStr">
        <is>
          <t>2026</t>
        </is>
      </c>
      <c r="H70" s="36" t="n"/>
    </row>
    <row r="71" ht="15" customHeight="1" s="21">
      <c r="A71" s="33" t="n">
        <v>51</v>
      </c>
      <c r="B71" s="34" t="inlineStr">
        <is>
          <t>*Contract-II</t>
        </is>
      </c>
      <c r="C71" s="34" t="inlineStr">
        <is>
          <t>Dr. R.K Bangia / Adv. S.K Raghuvanshi</t>
        </is>
      </c>
      <c r="D71" s="34" t="inlineStr">
        <is>
          <t>978-93-7472-659-4</t>
        </is>
      </c>
      <c r="E71" s="35" t="n">
        <v>725</v>
      </c>
      <c r="F71" s="33" t="inlineStr">
        <is>
          <t>2026</t>
        </is>
      </c>
      <c r="G71" s="33" t="n"/>
      <c r="H71" s="36" t="n"/>
    </row>
    <row r="72" ht="15" customHeight="1" s="21">
      <c r="A72" s="33" t="n">
        <v>52</v>
      </c>
      <c r="B72" s="34" t="inlineStr">
        <is>
          <t>The Indian Contract Act</t>
        </is>
      </c>
      <c r="C72" s="34" t="inlineStr">
        <is>
          <t>Dr. R.K Bangia / Adv. S.K Raghuvanshi</t>
        </is>
      </c>
      <c r="D72" s="34" t="inlineStr">
        <is>
          <t>978-93-7472-071-4</t>
        </is>
      </c>
      <c r="E72" s="35" t="n">
        <v>775</v>
      </c>
      <c r="F72" s="33" t="n"/>
      <c r="G72" s="33" t="inlineStr">
        <is>
          <t>2027</t>
        </is>
      </c>
      <c r="H72" s="36" t="n"/>
    </row>
    <row r="73" ht="15" customHeight="1" s="21">
      <c r="A73" s="33" t="n">
        <v>53</v>
      </c>
      <c r="B73" s="34" t="inlineStr">
        <is>
          <t>The Indian Contract Act, 1872</t>
        </is>
      </c>
      <c r="C73" s="34" t="inlineStr">
        <is>
          <t>Dr. Narender Kumar</t>
        </is>
      </c>
      <c r="D73" s="34" t="inlineStr">
        <is>
          <t>Forthcoming</t>
        </is>
      </c>
      <c r="E73" s="37" t="inlineStr">
        <is>
          <t>Forthcoming</t>
        </is>
      </c>
      <c r="F73" s="37" t="n"/>
      <c r="G73" s="37" t="n"/>
      <c r="H73" s="36" t="n"/>
    </row>
    <row r="74" ht="15" customHeight="1" s="21">
      <c r="A74" s="33" t="n">
        <v>54</v>
      </c>
      <c r="B74" s="34" t="inlineStr">
        <is>
          <t>*Contract-I</t>
        </is>
      </c>
      <c r="C74" s="34" t="inlineStr">
        <is>
          <t>Dr. Narender Kumar</t>
        </is>
      </c>
      <c r="D74" s="34" t="inlineStr">
        <is>
          <t>978-93-7472-026-4</t>
        </is>
      </c>
      <c r="E74" s="35" t="n">
        <v>995</v>
      </c>
      <c r="F74" s="33" t="inlineStr">
        <is>
          <t>2026</t>
        </is>
      </c>
      <c r="G74" s="33" t="n"/>
      <c r="H74" s="36" t="n"/>
    </row>
    <row r="75" ht="15" customHeight="1" s="21">
      <c r="A75" s="33" t="n">
        <v>55</v>
      </c>
      <c r="B75" s="34" t="inlineStr">
        <is>
          <t>*Contract-II</t>
        </is>
      </c>
      <c r="C75" s="34" t="inlineStr">
        <is>
          <t>Dr. Narender Kumar</t>
        </is>
      </c>
      <c r="D75" s="34" t="inlineStr">
        <is>
          <t>978-93-7472-031-8</t>
        </is>
      </c>
      <c r="E75" s="35" t="n">
        <v>750</v>
      </c>
      <c r="F75" s="33" t="inlineStr">
        <is>
          <t>2026</t>
        </is>
      </c>
      <c r="G75" s="33" t="n"/>
      <c r="H75" s="36" t="n"/>
    </row>
    <row r="76" ht="18" customHeight="1" s="21">
      <c r="A76" s="31" t="n"/>
      <c r="B76" s="32" t="inlineStr">
        <is>
          <t>CIVIL PROCEDURE CODE</t>
        </is>
      </c>
    </row>
    <row r="77" ht="15" customHeight="1" s="21">
      <c r="A77" s="33" t="n">
        <v>56</v>
      </c>
      <c r="B77" s="34" t="inlineStr">
        <is>
          <t>*The Code of Civil Procedure, 1908</t>
        </is>
      </c>
      <c r="C77" s="34" t="inlineStr">
        <is>
          <t>Dr. M.P Tandon / Adv. S.K Raghuvanshi</t>
        </is>
      </c>
      <c r="D77" s="34" t="inlineStr">
        <is>
          <t>978-93-7472-768-3</t>
        </is>
      </c>
      <c r="E77" s="35" t="n">
        <v>995</v>
      </c>
      <c r="F77" s="33" t="inlineStr">
        <is>
          <t>2026</t>
        </is>
      </c>
      <c r="G77" s="33" t="n"/>
      <c r="H77" s="36" t="n"/>
    </row>
    <row r="78" ht="18" customHeight="1" s="21">
      <c r="A78" s="31" t="n"/>
      <c r="B78" s="32" t="inlineStr">
        <is>
          <t>CRIME &amp; CRIMINOLOGY, PENOLOGY</t>
        </is>
      </c>
    </row>
    <row r="79" ht="15" customHeight="1" s="21">
      <c r="A79" s="33" t="n">
        <v>57</v>
      </c>
      <c r="B79" s="34" t="inlineStr">
        <is>
          <t>Crime, Criminology &amp; Penology</t>
        </is>
      </c>
      <c r="C79" s="34" t="inlineStr">
        <is>
          <t>Dr. S.R Myneni</t>
        </is>
      </c>
      <c r="D79" s="34" t="inlineStr">
        <is>
          <t>978-93-95759-24-3</t>
        </is>
      </c>
      <c r="E79" s="35" t="n">
        <v>575</v>
      </c>
      <c r="F79" s="33" t="inlineStr">
        <is>
          <t>2023</t>
        </is>
      </c>
      <c r="G79" s="33" t="n"/>
      <c r="H79" s="36" t="n"/>
    </row>
    <row r="80" ht="15" customHeight="1" s="21">
      <c r="A80" s="33" t="n">
        <v>58</v>
      </c>
      <c r="B80" s="34" t="inlineStr">
        <is>
          <t>Criminology and Penology</t>
        </is>
      </c>
      <c r="C80" s="34" t="inlineStr">
        <is>
          <t>Prof. J.P.S Sirohi &amp; Adv. Sunil Sirohi</t>
        </is>
      </c>
      <c r="D80" s="34" t="inlineStr">
        <is>
          <t>978-81-946551-8-3</t>
        </is>
      </c>
      <c r="E80" s="35" t="n">
        <v>825</v>
      </c>
      <c r="F80" s="33" t="n"/>
      <c r="G80" s="33" t="inlineStr">
        <is>
          <t>2024</t>
        </is>
      </c>
      <c r="H80" s="36" t="n"/>
    </row>
    <row r="81" ht="15" customHeight="1" s="21">
      <c r="A81" s="33" t="n">
        <v>59</v>
      </c>
      <c r="B81" s="34" t="inlineStr">
        <is>
          <t>*Penology, Victimology &amp; Correctional Administration in India</t>
        </is>
      </c>
      <c r="C81" s="34" t="inlineStr">
        <is>
          <t>Dr. Krishna Pal Malik &amp; Dr. Kaushik Raval</t>
        </is>
      </c>
      <c r="D81" s="34" t="inlineStr">
        <is>
          <t>978-93-7472-021-9</t>
        </is>
      </c>
      <c r="E81" s="35" t="n">
        <v>650</v>
      </c>
      <c r="F81" s="33" t="inlineStr">
        <is>
          <t>2026</t>
        </is>
      </c>
      <c r="G81" s="33" t="n"/>
      <c r="H81" s="36" t="n"/>
    </row>
    <row r="82" ht="15" customHeight="1" s="21">
      <c r="A82" s="33" t="n">
        <v>60</v>
      </c>
      <c r="B82" s="34" t="inlineStr">
        <is>
          <t>Penology &amp; Victimology</t>
        </is>
      </c>
      <c r="C82" s="34" t="inlineStr">
        <is>
          <t>Dr. S.R Myneni</t>
        </is>
      </c>
      <c r="D82" s="34" t="inlineStr">
        <is>
          <t>978-93-95759-80-9</t>
        </is>
      </c>
      <c r="E82" s="35" t="n">
        <v>750</v>
      </c>
      <c r="F82" s="33" t="inlineStr">
        <is>
          <t>2024</t>
        </is>
      </c>
      <c r="G82" s="33" t="n"/>
      <c r="H82" s="36" t="n"/>
    </row>
    <row r="83" ht="18" customHeight="1" s="21">
      <c r="A83" s="31" t="n"/>
      <c r="B83" s="32" t="inlineStr">
        <is>
          <t>CRIMINAL LAW GROUP (BNSS, BNS &amp; BSA)</t>
        </is>
      </c>
    </row>
    <row r="84" ht="15" customHeight="1" s="21">
      <c r="A84" s="33" t="n">
        <v>61</v>
      </c>
      <c r="B84" s="34" t="inlineStr">
        <is>
          <t>*New Dimensions of Criminal Law</t>
        </is>
      </c>
      <c r="C84" s="34" t="inlineStr">
        <is>
          <t>Dr. Meena Ketan Sahu</t>
        </is>
      </c>
      <c r="D84" s="34" t="inlineStr">
        <is>
          <t>978-93-7472-001-1</t>
        </is>
      </c>
      <c r="E84" s="35" t="n">
        <v>425</v>
      </c>
      <c r="F84" s="33" t="inlineStr">
        <is>
          <t>2026</t>
        </is>
      </c>
      <c r="G84" s="33" t="n"/>
      <c r="H84" s="36" t="n"/>
    </row>
    <row r="85" ht="15" customHeight="1" s="21">
      <c r="A85" s="33" t="n">
        <v>62</v>
      </c>
      <c r="B85" s="34" t="inlineStr">
        <is>
          <t>*Bharatiya Nagarik Suraksha Sanhita, 2023</t>
        </is>
      </c>
      <c r="C85" s="34" t="inlineStr">
        <is>
          <t>Dr. Nandini Aggarwal</t>
        </is>
      </c>
      <c r="D85" s="34" t="inlineStr">
        <is>
          <t>978-93-7472-962-5</t>
        </is>
      </c>
      <c r="E85" s="35" t="n">
        <v>850</v>
      </c>
      <c r="F85" s="33" t="inlineStr">
        <is>
          <t>2026</t>
        </is>
      </c>
      <c r="G85" s="33" t="n"/>
      <c r="H85" s="36" t="n"/>
    </row>
    <row r="86" ht="15" customHeight="1" s="21">
      <c r="A86" s="33" t="n">
        <v>63</v>
      </c>
      <c r="B86" s="34" t="inlineStr">
        <is>
          <t>International Criminal Law And Procedure</t>
        </is>
      </c>
      <c r="C86" s="34" t="inlineStr">
        <is>
          <t>Dr. Karan Godara</t>
        </is>
      </c>
      <c r="D86" s="34" t="inlineStr">
        <is>
          <t>978-93-48002-21-1</t>
        </is>
      </c>
      <c r="E86" s="35" t="n">
        <v>725</v>
      </c>
      <c r="F86" s="33" t="inlineStr">
        <is>
          <t>2025</t>
        </is>
      </c>
      <c r="G86" s="33" t="n"/>
      <c r="H86" s="36" t="n"/>
    </row>
    <row r="87" ht="15" customHeight="1" s="21">
      <c r="A87" s="33" t="n">
        <v>64</v>
      </c>
      <c r="B87" s="34" t="inlineStr">
        <is>
          <t>*Bharatiya Nagarik Suraksha Sanhita, 2023</t>
        </is>
      </c>
      <c r="C87" s="34" t="inlineStr">
        <is>
          <t>Prof. S.K. Mishra / Dr. Nandini Aggarwal</t>
        </is>
      </c>
      <c r="D87" s="34" t="inlineStr">
        <is>
          <t>978-93-7472-621-1</t>
        </is>
      </c>
      <c r="E87" s="35" t="n">
        <v>695</v>
      </c>
      <c r="F87" s="33" t="inlineStr">
        <is>
          <t>2026</t>
        </is>
      </c>
      <c r="G87" s="33" t="n"/>
      <c r="H87" s="36" t="n"/>
    </row>
    <row r="88" ht="15" customHeight="1" s="21">
      <c r="A88" s="33" t="n">
        <v>65</v>
      </c>
      <c r="B88" s="34" t="inlineStr">
        <is>
          <t>The Bharatiya Nagarik Suraksha Sanhita, 2023</t>
        </is>
      </c>
      <c r="C88" s="34" t="inlineStr">
        <is>
          <t>Dr. S.R Myneni</t>
        </is>
      </c>
      <c r="D88" s="34" t="inlineStr">
        <is>
          <t>978-93-48002-73-0</t>
        </is>
      </c>
      <c r="E88" s="35" t="n">
        <v>745</v>
      </c>
      <c r="F88" s="33" t="n"/>
      <c r="G88" s="33" t="inlineStr">
        <is>
          <t>2025</t>
        </is>
      </c>
      <c r="H88" s="36" t="n"/>
    </row>
    <row r="89" ht="15" customHeight="1" s="21">
      <c r="A89" s="33" t="n">
        <v>66</v>
      </c>
      <c r="B89" s="34" t="inlineStr">
        <is>
          <t>International Criminal Law &amp; International Criminal Court</t>
        </is>
      </c>
      <c r="C89" s="34" t="inlineStr">
        <is>
          <t>Dr. S.R Myneni</t>
        </is>
      </c>
      <c r="D89" s="34" t="inlineStr">
        <is>
          <t>978-93-92234-00-2</t>
        </is>
      </c>
      <c r="E89" s="35" t="n">
        <v>650</v>
      </c>
      <c r="F89" s="33" t="n"/>
      <c r="G89" s="33" t="inlineStr">
        <is>
          <t>2022</t>
        </is>
      </c>
      <c r="H89" s="36" t="n"/>
    </row>
    <row r="90" ht="15" customHeight="1" s="21">
      <c r="A90" s="33" t="n">
        <v>67</v>
      </c>
      <c r="B90" s="34" t="inlineStr">
        <is>
          <t>Criminal Sociology</t>
        </is>
      </c>
      <c r="C90" s="34" t="inlineStr">
        <is>
          <t>Dr. S.R Myneni</t>
        </is>
      </c>
      <c r="D90" s="34" t="inlineStr">
        <is>
          <t>978-93-92234-13-2</t>
        </is>
      </c>
      <c r="E90" s="35" t="n">
        <v>600</v>
      </c>
      <c r="F90" s="33" t="inlineStr">
        <is>
          <t>2022</t>
        </is>
      </c>
      <c r="G90" s="33" t="n"/>
      <c r="H90" s="36" t="n"/>
    </row>
    <row r="91" ht="15" customHeight="1" s="21">
      <c r="A91" s="33" t="n">
        <v>68</v>
      </c>
      <c r="B91" s="34" t="inlineStr">
        <is>
          <t>Comparative Criminal Procedure</t>
        </is>
      </c>
      <c r="C91" s="34" t="inlineStr">
        <is>
          <t>Dr. S.R Myneni</t>
        </is>
      </c>
      <c r="D91" s="34" t="inlineStr">
        <is>
          <t>978-93-48286-93-2</t>
        </is>
      </c>
      <c r="E91" s="35" t="n">
        <v>695</v>
      </c>
      <c r="F91" s="33" t="inlineStr">
        <is>
          <t>2025</t>
        </is>
      </c>
      <c r="G91" s="33" t="n"/>
      <c r="H91" s="36" t="n"/>
    </row>
    <row r="92" ht="15" customHeight="1" s="21">
      <c r="A92" s="33" t="n">
        <v>69</v>
      </c>
      <c r="B92" s="34" t="inlineStr">
        <is>
          <t>Organized Crimes &amp; Internal Security Laws</t>
        </is>
      </c>
      <c r="C92" s="34" t="inlineStr">
        <is>
          <t>Dr. S.R Myneni</t>
        </is>
      </c>
      <c r="D92" s="34" t="inlineStr">
        <is>
          <t>978-93-48286-11-6</t>
        </is>
      </c>
      <c r="E92" s="35" t="n">
        <v>395</v>
      </c>
      <c r="F92" s="33" t="inlineStr">
        <is>
          <t>2025</t>
        </is>
      </c>
      <c r="G92" s="33" t="n"/>
      <c r="H92" s="36" t="n"/>
    </row>
    <row r="93" ht="15" customHeight="1" s="21">
      <c r="A93" s="33" t="n">
        <v>70</v>
      </c>
      <c r="B93" s="34" t="inlineStr">
        <is>
          <t>Offences Against Children &amp; Juvenile Offences (Law Relating To Child)</t>
        </is>
      </c>
      <c r="C93" s="34" t="inlineStr">
        <is>
          <t>Dr. S.R Myneni</t>
        </is>
      </c>
      <c r="D93" s="34" t="inlineStr">
        <is>
          <t>978-93-48286-99-4</t>
        </is>
      </c>
      <c r="E93" s="35" t="n">
        <v>695</v>
      </c>
      <c r="F93" s="33" t="inlineStr">
        <is>
          <t>2025</t>
        </is>
      </c>
      <c r="G93" s="33" t="n"/>
      <c r="H93" s="36" t="n"/>
    </row>
    <row r="94" ht="15" customHeight="1" s="21">
      <c r="A94" s="33" t="n">
        <v>71</v>
      </c>
      <c r="B94" s="34" t="inlineStr">
        <is>
          <t>*Criminal Psychology</t>
        </is>
      </c>
      <c r="C94" s="34" t="inlineStr">
        <is>
          <t>Dr. S.R Myneni</t>
        </is>
      </c>
      <c r="D94" s="34" t="inlineStr">
        <is>
          <t>978-93-7472-076-9</t>
        </is>
      </c>
      <c r="E94" s="35" t="n">
        <v>575</v>
      </c>
      <c r="F94" s="33" t="inlineStr">
        <is>
          <t>2026</t>
        </is>
      </c>
      <c r="G94" s="33" t="n"/>
      <c r="H94" s="36" t="n"/>
    </row>
    <row r="95" ht="15" customHeight="1" s="21">
      <c r="A95" s="33" t="n">
        <v>72</v>
      </c>
      <c r="B95" s="34" t="inlineStr">
        <is>
          <t>*Law Of White Collar Crimes</t>
        </is>
      </c>
      <c r="C95" s="34" t="inlineStr">
        <is>
          <t>Dr. S.R Myneni</t>
        </is>
      </c>
      <c r="D95" s="34" t="inlineStr">
        <is>
          <t>978-93-7472-007-3</t>
        </is>
      </c>
      <c r="E95" s="35" t="n">
        <v>695</v>
      </c>
      <c r="F95" s="33" t="inlineStr">
        <is>
          <t>2026</t>
        </is>
      </c>
      <c r="G95" s="33" t="n"/>
      <c r="H95" s="36" t="n"/>
    </row>
    <row r="96" ht="15" customHeight="1" s="21">
      <c r="A96" s="33" t="n">
        <v>73</v>
      </c>
      <c r="B96" s="34" t="inlineStr">
        <is>
          <t>*Bharatiya Nyaya Sanhita, 2023</t>
        </is>
      </c>
      <c r="C96" s="34" t="inlineStr">
        <is>
          <t>Dr. M.P Tandon / Mrs. Shipra Aggarwal</t>
        </is>
      </c>
      <c r="D96" s="34" t="inlineStr">
        <is>
          <t>978-93-7472-154-4</t>
        </is>
      </c>
      <c r="E96" s="35" t="n">
        <v>1095</v>
      </c>
      <c r="F96" s="33" t="inlineStr">
        <is>
          <t>2026</t>
        </is>
      </c>
      <c r="G96" s="33" t="n"/>
      <c r="H96" s="36" t="n"/>
    </row>
    <row r="97" ht="15" customHeight="1" s="21">
      <c r="A97" s="33" t="n">
        <v>74</v>
      </c>
      <c r="B97" s="34" t="inlineStr">
        <is>
          <t>Bharatiya Nyaya Sanhita, 2023</t>
        </is>
      </c>
      <c r="C97" s="34" t="inlineStr">
        <is>
          <t>Shailender Malik (District Judge)</t>
        </is>
      </c>
      <c r="D97" s="34" t="inlineStr">
        <is>
          <t>978-93-7472-520-7</t>
        </is>
      </c>
      <c r="E97" s="35" t="n">
        <v>985</v>
      </c>
      <c r="F97" s="33" t="n"/>
      <c r="G97" s="33" t="inlineStr">
        <is>
          <t>2026</t>
        </is>
      </c>
      <c r="H97" s="36" t="n"/>
    </row>
    <row r="98" ht="15" customHeight="1" s="21">
      <c r="A98" s="33" t="n">
        <v>75</v>
      </c>
      <c r="B98" s="34" t="inlineStr">
        <is>
          <t>*The Bharatiya Nyaya Sanhita, 2023 And Allied Economic Crimes</t>
        </is>
      </c>
      <c r="C98" s="34" t="inlineStr">
        <is>
          <t>Prof. J.P.S Sirohi / Adv. Sunil Sirohi</t>
        </is>
      </c>
      <c r="D98" s="34" t="inlineStr">
        <is>
          <t>978-93-7472-022-6</t>
        </is>
      </c>
      <c r="E98" s="35" t="n">
        <v>650</v>
      </c>
      <c r="F98" s="33" t="inlineStr">
        <is>
          <t>2026</t>
        </is>
      </c>
      <c r="G98" s="33" t="n"/>
      <c r="H98" s="36" t="n"/>
    </row>
    <row r="99" ht="15" customHeight="1" s="21">
      <c r="A99" s="33" t="n">
        <v>76</v>
      </c>
      <c r="B99" s="34" t="inlineStr">
        <is>
          <t>The Indian Penal Code</t>
        </is>
      </c>
      <c r="C99" s="34" t="inlineStr">
        <is>
          <t>Dr. M.P Tandon</t>
        </is>
      </c>
      <c r="D99" s="34" t="inlineStr">
        <is>
          <t>978-93-91787-52-3</t>
        </is>
      </c>
      <c r="E99" s="35" t="n">
        <v>795</v>
      </c>
      <c r="F99" s="33" t="inlineStr">
        <is>
          <t>2023</t>
        </is>
      </c>
      <c r="G99" s="33" t="n"/>
      <c r="H99" s="36" t="n"/>
    </row>
    <row r="100" ht="15" customHeight="1" s="21">
      <c r="A100" s="33" t="n">
        <v>77</v>
      </c>
      <c r="B100" s="34" t="inlineStr">
        <is>
          <t>The Bharatiya Sakshya Adhiniyam, 2023</t>
        </is>
      </c>
      <c r="C100" s="34" t="inlineStr">
        <is>
          <t>Dr. M.P Tandon / Dr. Nandini Aggarwal</t>
        </is>
      </c>
      <c r="D100" s="34" t="inlineStr">
        <is>
          <t>978-93-7472-496-5</t>
        </is>
      </c>
      <c r="E100" s="35" t="n">
        <v>575</v>
      </c>
      <c r="F100" s="33" t="n"/>
      <c r="G100" s="33" t="inlineStr">
        <is>
          <t>2026</t>
        </is>
      </c>
      <c r="H100" s="36" t="n"/>
    </row>
    <row r="101" ht="15" customHeight="1" s="21">
      <c r="A101" s="33" t="n">
        <v>78</v>
      </c>
      <c r="B101" s="34" t="inlineStr">
        <is>
          <t>Bharatiya Sakshya Adhiniyam, 2023</t>
        </is>
      </c>
      <c r="C101" s="34" t="inlineStr">
        <is>
          <t>Prof. S.D Basu / Editorial Board Of ALA</t>
        </is>
      </c>
      <c r="D101" s="34" t="inlineStr">
        <is>
          <t>978-93-7472-794-2</t>
        </is>
      </c>
      <c r="E101" s="35" t="n">
        <v>675</v>
      </c>
      <c r="F101" s="33" t="n"/>
      <c r="G101" s="33" t="inlineStr">
        <is>
          <t>2026</t>
        </is>
      </c>
      <c r="H101" s="36" t="n"/>
    </row>
    <row r="102" ht="15" customHeight="1" s="21">
      <c r="A102" s="33" t="n">
        <v>79</v>
      </c>
      <c r="B102" s="34" t="inlineStr">
        <is>
          <t>The Indian Evidence Act, 1872</t>
        </is>
      </c>
      <c r="C102" s="34" t="inlineStr">
        <is>
          <t>Dr. M.P Tandon / Richa Mishra</t>
        </is>
      </c>
      <c r="D102" s="34" t="inlineStr">
        <is>
          <t>978-93-92234-54-5</t>
        </is>
      </c>
      <c r="E102" s="35" t="n">
        <v>475</v>
      </c>
      <c r="F102" s="33" t="inlineStr">
        <is>
          <t>2023</t>
        </is>
      </c>
      <c r="G102" s="33" t="n"/>
      <c r="H102" s="36" t="n"/>
    </row>
    <row r="103" ht="18" customHeight="1" s="21">
      <c r="A103" s="31" t="n"/>
      <c r="B103" s="32" t="inlineStr">
        <is>
          <t>CYBER LAW</t>
        </is>
      </c>
    </row>
    <row r="104" ht="15" customHeight="1" s="21">
      <c r="A104" s="33" t="n">
        <v>80</v>
      </c>
      <c r="B104" s="34" t="inlineStr">
        <is>
          <t>*Cyber Law in India (Law On Internet)</t>
        </is>
      </c>
      <c r="C104" s="34" t="inlineStr">
        <is>
          <t>Prof. Farooq Ahmad Mir</t>
        </is>
      </c>
      <c r="D104" s="34" t="inlineStr">
        <is>
          <t>978-93-7472-456-9</t>
        </is>
      </c>
      <c r="E104" s="35" t="n">
        <v>895</v>
      </c>
      <c r="F104" s="33" t="inlineStr">
        <is>
          <t>2026</t>
        </is>
      </c>
      <c r="G104" s="33" t="n"/>
      <c r="H104" s="36" t="n"/>
    </row>
    <row r="105" ht="15" customHeight="1" s="21">
      <c r="A105" s="33" t="n">
        <v>81</v>
      </c>
      <c r="B105" s="34" t="inlineStr">
        <is>
          <t>Cyber Law</t>
        </is>
      </c>
      <c r="C105" s="34" t="inlineStr">
        <is>
          <t>Dr. Sharvari Vaidya (Madiwale)</t>
        </is>
      </c>
      <c r="D105" s="34" t="inlineStr">
        <is>
          <t>978-93-80456-61-4</t>
        </is>
      </c>
      <c r="E105" s="35" t="n">
        <v>175</v>
      </c>
      <c r="F105" s="33" t="inlineStr">
        <is>
          <t>2021</t>
        </is>
      </c>
      <c r="G105" s="33" t="n"/>
      <c r="H105" s="36" t="n"/>
    </row>
    <row r="106" ht="15" customHeight="1" s="21">
      <c r="A106" s="33" t="n">
        <v>82</v>
      </c>
      <c r="B106" s="34" t="inlineStr">
        <is>
          <t>Short Notes on Cyber Law</t>
        </is>
      </c>
      <c r="C106" s="34" t="inlineStr">
        <is>
          <t>Prof. Naresh Kumar Sharma &amp; Prof. Kunwar Dipu Singh Rawat</t>
        </is>
      </c>
      <c r="D106" s="34" t="inlineStr">
        <is>
          <t>978-81-909484-8-7</t>
        </is>
      </c>
      <c r="E106" s="35" t="n">
        <v>250</v>
      </c>
      <c r="F106" s="33" t="inlineStr">
        <is>
          <t>2019</t>
        </is>
      </c>
      <c r="G106" s="33" t="n"/>
      <c r="H106" s="36" t="n"/>
    </row>
    <row r="107" ht="15" customHeight="1" s="21">
      <c r="A107" s="33" t="n">
        <v>83</v>
      </c>
      <c r="B107" s="34" t="inlineStr">
        <is>
          <t>Information Technology &amp; Cyber Law</t>
        </is>
      </c>
      <c r="C107" s="34" t="inlineStr">
        <is>
          <t>Dr. Krishna Pal Malik / Dr. Gagandeep Kaur</t>
        </is>
      </c>
      <c r="D107" s="34" t="inlineStr">
        <is>
          <t>978-93-7472-052-3</t>
        </is>
      </c>
      <c r="E107" s="35" t="n">
        <v>495</v>
      </c>
      <c r="F107" s="33" t="n"/>
      <c r="G107" s="33" t="inlineStr">
        <is>
          <t>2027</t>
        </is>
      </c>
      <c r="H107" s="36" t="n"/>
    </row>
    <row r="108" ht="15" customHeight="1" s="21">
      <c r="A108" s="33" t="n">
        <v>84</v>
      </c>
      <c r="B108" s="34" t="inlineStr">
        <is>
          <t>*Information Technology Act &amp; Rules</t>
        </is>
      </c>
      <c r="C108" s="34" t="inlineStr">
        <is>
          <t>Dr. S.R Myneni</t>
        </is>
      </c>
      <c r="D108" s="34" t="inlineStr">
        <is>
          <t>978-93-7472-015-8</t>
        </is>
      </c>
      <c r="E108" s="35" t="n">
        <v>250</v>
      </c>
      <c r="F108" s="33" t="inlineStr">
        <is>
          <t>2026</t>
        </is>
      </c>
      <c r="G108" s="33" t="n"/>
      <c r="H108" s="36" t="n"/>
    </row>
    <row r="109" ht="15" customHeight="1" s="21">
      <c r="A109" s="33" t="n">
        <v>85</v>
      </c>
      <c r="B109" s="34" t="inlineStr">
        <is>
          <t>Information Technology offences And Security (Cyber crimes &amp; Security)</t>
        </is>
      </c>
      <c r="C109" s="34" t="inlineStr">
        <is>
          <t>Dr. S.R Myneni</t>
        </is>
      </c>
      <c r="D109" s="34" t="inlineStr">
        <is>
          <t>978-81-946619-9-3</t>
        </is>
      </c>
      <c r="E109" s="35" t="n">
        <v>450</v>
      </c>
      <c r="F109" s="33" t="inlineStr">
        <is>
          <t>2024</t>
        </is>
      </c>
      <c r="G109" s="33" t="n"/>
      <c r="H109" s="36" t="n"/>
    </row>
    <row r="110" ht="18" customHeight="1" s="21">
      <c r="A110" s="31" t="n"/>
      <c r="B110" s="32" t="inlineStr">
        <is>
          <t>EASEMENT</t>
        </is>
      </c>
    </row>
    <row r="111" ht="15" customHeight="1" s="21">
      <c r="A111" s="33" t="n">
        <v>86</v>
      </c>
      <c r="B111" s="34" t="inlineStr">
        <is>
          <t>Law Of Easements &amp; Licences</t>
        </is>
      </c>
      <c r="C111" s="34" t="inlineStr">
        <is>
          <t>Dr. Kartick C.Mitra</t>
        </is>
      </c>
      <c r="D111" s="34" t="inlineStr">
        <is>
          <t>978-93-80456-69-0</t>
        </is>
      </c>
      <c r="E111" s="35" t="n">
        <v>200</v>
      </c>
      <c r="F111" s="33" t="inlineStr">
        <is>
          <t>2021</t>
        </is>
      </c>
      <c r="G111" s="33" t="n"/>
      <c r="H111" s="36" t="n"/>
    </row>
    <row r="112" ht="15" customHeight="1" s="21">
      <c r="A112" s="33" t="n">
        <v>87</v>
      </c>
      <c r="B112" s="34" t="inlineStr">
        <is>
          <t>*The Indian Easements Act, 1882</t>
        </is>
      </c>
      <c r="C112" s="34" t="inlineStr">
        <is>
          <t>Prof. J.D Jain</t>
        </is>
      </c>
      <c r="D112" s="34" t="inlineStr">
        <is>
          <t>978-93-7472-749-2</t>
        </is>
      </c>
      <c r="E112" s="35" t="n">
        <v>325</v>
      </c>
      <c r="F112" s="33" t="inlineStr">
        <is>
          <t>2026</t>
        </is>
      </c>
      <c r="G112" s="33" t="n"/>
      <c r="H112" s="36" t="n"/>
    </row>
    <row r="113" ht="18" customHeight="1" s="21">
      <c r="A113" s="31" t="n"/>
      <c r="B113" s="32" t="inlineStr">
        <is>
          <t>ECONOMIC &amp; SOCIAL OFFENCES</t>
        </is>
      </c>
    </row>
    <row r="114" ht="15" customHeight="1" s="21">
      <c r="A114" s="33" t="n">
        <v>88</v>
      </c>
      <c r="B114" s="34" t="inlineStr">
        <is>
          <t>A Treatise on Economic &amp; Social Offence</t>
        </is>
      </c>
      <c r="C114" s="34" t="inlineStr">
        <is>
          <t>Dr. Basant Kumar Sharma &amp; Dr. Vijay Nagpal &amp; K.K. Khandelwal</t>
        </is>
      </c>
      <c r="D114" s="34" t="inlineStr">
        <is>
          <t>81-89530-82-8</t>
        </is>
      </c>
      <c r="E114" s="35" t="n">
        <v>395</v>
      </c>
      <c r="F114" s="33" t="n"/>
      <c r="G114" s="33" t="inlineStr">
        <is>
          <t>2017</t>
        </is>
      </c>
      <c r="H114" s="36" t="n"/>
    </row>
    <row r="115" ht="15" customHeight="1" s="21">
      <c r="A115" s="33" t="n">
        <v>89</v>
      </c>
      <c r="B115" s="34" t="inlineStr">
        <is>
          <t>*Basic Statutes on Socio-Economic Offences</t>
        </is>
      </c>
      <c r="C115" s="34" t="inlineStr">
        <is>
          <t>Prof. J.S.P Singh / Dr. Nandini Aggarwal</t>
        </is>
      </c>
      <c r="D115" s="34" t="inlineStr">
        <is>
          <t>978-93-7472-479-8</t>
        </is>
      </c>
      <c r="E115" s="35" t="n">
        <v>525</v>
      </c>
      <c r="F115" s="33" t="inlineStr">
        <is>
          <t>2026</t>
        </is>
      </c>
      <c r="G115" s="33" t="n"/>
      <c r="H115" s="36" t="n"/>
    </row>
    <row r="116" ht="15" customHeight="1" s="21">
      <c r="A116" s="33" t="n">
        <v>90</v>
      </c>
      <c r="B116" s="34" t="inlineStr">
        <is>
          <t>Socio-Economic Offences (Laws And Principles)</t>
        </is>
      </c>
      <c r="C116" s="34" t="inlineStr">
        <is>
          <t>Dr. Rattan Singh &amp; Dr. Varinder Singh</t>
        </is>
      </c>
      <c r="D116" s="34" t="inlineStr">
        <is>
          <t>978-93-91787-31-8</t>
        </is>
      </c>
      <c r="E116" s="35" t="n">
        <v>525</v>
      </c>
      <c r="F116" s="33" t="n"/>
      <c r="G116" s="33" t="inlineStr">
        <is>
          <t>2022</t>
        </is>
      </c>
      <c r="H116" s="36" t="n"/>
    </row>
    <row r="117" ht="18" customHeight="1" s="21">
      <c r="A117" s="31" t="n"/>
      <c r="B117" s="32" t="inlineStr">
        <is>
          <t>ENVIRONMENTAL LAW</t>
        </is>
      </c>
    </row>
    <row r="118" ht="15" customHeight="1" s="21">
      <c r="A118" s="33" t="n">
        <v>91</v>
      </c>
      <c r="B118" s="34" t="inlineStr">
        <is>
          <t>International Environmental Law</t>
        </is>
      </c>
      <c r="C118" s="34" t="inlineStr">
        <is>
          <t>Dr. S.R Myneni</t>
        </is>
      </c>
      <c r="D118" s="34" t="inlineStr">
        <is>
          <t>978-93-92234-59-0</t>
        </is>
      </c>
      <c r="E118" s="35" t="n">
        <v>595</v>
      </c>
      <c r="F118" s="33" t="n"/>
      <c r="G118" s="33" t="inlineStr">
        <is>
          <t>2023</t>
        </is>
      </c>
      <c r="H118" s="36" t="n"/>
    </row>
    <row r="119" ht="15" customHeight="1" s="21">
      <c r="A119" s="33" t="n">
        <v>92</v>
      </c>
      <c r="B119" s="34" t="inlineStr">
        <is>
          <t>Environmental Law</t>
        </is>
      </c>
      <c r="C119" s="34" t="inlineStr">
        <is>
          <t>Dr. Paramjit S. Jaswal &amp; Dr. Nishtha Jaswal &amp; Vibhuti Jaswal</t>
        </is>
      </c>
      <c r="D119" s="34" t="inlineStr">
        <is>
          <t>978-93-48002-14-3</t>
        </is>
      </c>
      <c r="E119" s="35" t="n">
        <v>795</v>
      </c>
      <c r="F119" s="33" t="n"/>
      <c r="G119" s="33" t="inlineStr">
        <is>
          <t>2026</t>
        </is>
      </c>
      <c r="H119" s="36" t="n"/>
    </row>
    <row r="120" ht="15" customHeight="1" s="21">
      <c r="A120" s="33" t="n">
        <v>93</v>
      </c>
      <c r="B120" s="34" t="inlineStr">
        <is>
          <t>Environmental Law</t>
        </is>
      </c>
      <c r="C120" s="34" t="inlineStr">
        <is>
          <t>Dr. H.N Tiwari</t>
        </is>
      </c>
      <c r="D120" s="34" t="inlineStr">
        <is>
          <t>978-93-7472-035-6</t>
        </is>
      </c>
      <c r="E120" s="35" t="n">
        <v>750</v>
      </c>
      <c r="F120" s="33" t="n"/>
      <c r="G120" s="33" t="inlineStr">
        <is>
          <t>2026</t>
        </is>
      </c>
      <c r="H120" s="36" t="n"/>
    </row>
    <row r="121" ht="18" customHeight="1" s="21">
      <c r="A121" s="31" t="n"/>
      <c r="B121" s="32" t="inlineStr">
        <is>
          <t>EQUITY, TRUST &amp; SPECIFIC RELIEF</t>
        </is>
      </c>
    </row>
    <row r="122" ht="15" customHeight="1" s="21">
      <c r="A122" s="33" t="n">
        <v>94</v>
      </c>
      <c r="B122" s="34" t="inlineStr">
        <is>
          <t>Principles of Equity With Trust &amp; Specific Relief</t>
        </is>
      </c>
      <c r="C122" s="34" t="inlineStr">
        <is>
          <t>Justice Rajesh Tandon / Richa Mishra</t>
        </is>
      </c>
      <c r="D122" s="34" t="inlineStr">
        <is>
          <t>978-81-974156-9-2</t>
        </is>
      </c>
      <c r="E122" s="35" t="n">
        <v>695</v>
      </c>
      <c r="F122" s="33" t="inlineStr">
        <is>
          <t>2025</t>
        </is>
      </c>
      <c r="G122" s="33" t="n"/>
      <c r="H122" s="36" t="n"/>
    </row>
    <row r="123" ht="15" customHeight="1" s="21">
      <c r="A123" s="33" t="n">
        <v>95</v>
      </c>
      <c r="B123" s="34" t="inlineStr">
        <is>
          <t>Indian Trusts Act, 1882</t>
        </is>
      </c>
      <c r="C123" s="34" t="inlineStr">
        <is>
          <t>Justice Rajesh Tandon / Richa Mishra</t>
        </is>
      </c>
      <c r="D123" s="34" t="inlineStr">
        <is>
          <t>978-93-48002-52-5</t>
        </is>
      </c>
      <c r="E123" s="35" t="n">
        <v>225</v>
      </c>
      <c r="F123" s="33" t="inlineStr">
        <is>
          <t>2025</t>
        </is>
      </c>
      <c r="G123" s="33" t="n"/>
      <c r="H123" s="36" t="n"/>
    </row>
    <row r="124" ht="15" customHeight="1" s="21">
      <c r="A124" s="33" t="n">
        <v>96</v>
      </c>
      <c r="B124" s="34" t="inlineStr">
        <is>
          <t>Principles of Equity</t>
        </is>
      </c>
      <c r="C124" s="34" t="inlineStr">
        <is>
          <t>Justice Rajesh Tandon / Richa Mishra</t>
        </is>
      </c>
      <c r="D124" s="34" t="inlineStr">
        <is>
          <t>978-93-48002-96-9</t>
        </is>
      </c>
      <c r="E124" s="35" t="n">
        <v>175</v>
      </c>
      <c r="F124" s="33" t="inlineStr">
        <is>
          <t>2025</t>
        </is>
      </c>
      <c r="G124" s="33" t="n"/>
      <c r="H124" s="36" t="n"/>
    </row>
    <row r="125" ht="15" customHeight="1" s="21">
      <c r="A125" s="33" t="n">
        <v>97</v>
      </c>
      <c r="B125" s="34" t="inlineStr">
        <is>
          <t>The Specific Relief Act, 1963</t>
        </is>
      </c>
      <c r="C125" s="34" t="inlineStr">
        <is>
          <t>Prof. Savi Nagpal Phutela</t>
        </is>
      </c>
      <c r="D125" s="34" t="inlineStr">
        <is>
          <t>978-93-48002-38-9</t>
        </is>
      </c>
      <c r="E125" s="35" t="n">
        <v>195</v>
      </c>
      <c r="F125" s="33" t="inlineStr">
        <is>
          <t>2024</t>
        </is>
      </c>
      <c r="G125" s="33" t="n"/>
      <c r="H125" s="36" t="n"/>
    </row>
    <row r="126" ht="15" customHeight="1" s="21">
      <c r="A126" s="33" t="n">
        <v>98</v>
      </c>
      <c r="B126" s="34" t="inlineStr">
        <is>
          <t>The Specific Relief Act</t>
        </is>
      </c>
      <c r="C126" s="34" t="inlineStr">
        <is>
          <t>Dr. R.K Bangia / Adv. S.K Raghuvanshi</t>
        </is>
      </c>
      <c r="D126" s="34" t="inlineStr">
        <is>
          <t>978-81-946551-4-5</t>
        </is>
      </c>
      <c r="E126" s="35" t="n">
        <v>350</v>
      </c>
      <c r="F126" s="33" t="n"/>
      <c r="G126" s="33" t="inlineStr">
        <is>
          <t>2024</t>
        </is>
      </c>
      <c r="H126" s="36" t="n"/>
    </row>
    <row r="127" ht="15" customHeight="1" s="21">
      <c r="A127" s="33" t="n">
        <v>99</v>
      </c>
      <c r="B127" s="34" t="inlineStr">
        <is>
          <t>The Specific Relief Act, 1963</t>
        </is>
      </c>
      <c r="C127" s="34" t="inlineStr">
        <is>
          <t>Justice Rajesh Tandon / Richa Mishra</t>
        </is>
      </c>
      <c r="D127" s="34" t="inlineStr">
        <is>
          <t>978-93-48002-32-7</t>
        </is>
      </c>
      <c r="E127" s="35" t="n">
        <v>295</v>
      </c>
      <c r="F127" s="33" t="inlineStr">
        <is>
          <t>2025</t>
        </is>
      </c>
      <c r="G127" s="33" t="n"/>
      <c r="H127" s="36" t="n"/>
    </row>
    <row r="128" ht="18" customHeight="1" s="21">
      <c r="A128" s="31" t="n"/>
      <c r="B128" s="32" t="inlineStr">
        <is>
          <t>FORENSIC SCIENCE</t>
        </is>
      </c>
    </row>
    <row r="129" ht="15" customHeight="1" s="21">
      <c r="A129" s="33" t="n">
        <v>100</v>
      </c>
      <c r="B129" s="34" t="inlineStr">
        <is>
          <t>Forensic Science</t>
        </is>
      </c>
      <c r="C129" s="34" t="inlineStr">
        <is>
          <t>Dr. S.R Myneni</t>
        </is>
      </c>
      <c r="D129" s="34" t="inlineStr">
        <is>
          <t>978-93-48286-73-4</t>
        </is>
      </c>
      <c r="E129" s="35" t="n">
        <v>625</v>
      </c>
      <c r="F129" s="33" t="inlineStr">
        <is>
          <t>2025</t>
        </is>
      </c>
      <c r="G129" s="33" t="n"/>
      <c r="H129" s="36" t="n"/>
    </row>
    <row r="130" ht="15" customHeight="1" s="21">
      <c r="A130" s="33" t="n">
        <v>101</v>
      </c>
      <c r="B130" s="34" t="inlineStr">
        <is>
          <t>Forensic Science &amp; Law</t>
        </is>
      </c>
      <c r="C130" s="34" t="inlineStr">
        <is>
          <t>Prof. Sarita Jand &amp; Upinder Singh Jandu</t>
        </is>
      </c>
      <c r="D130" s="34" t="inlineStr">
        <is>
          <t>978-93-48286-90-1</t>
        </is>
      </c>
      <c r="E130" s="35" t="n">
        <v>725</v>
      </c>
      <c r="F130" s="33" t="n"/>
      <c r="G130" s="33" t="inlineStr">
        <is>
          <t>2026</t>
        </is>
      </c>
      <c r="H130" s="36" t="n"/>
    </row>
    <row r="131" ht="18" customHeight="1" s="21">
      <c r="A131" s="31" t="n"/>
      <c r="B131" s="32" t="inlineStr">
        <is>
          <t>FAMILY LAW</t>
        </is>
      </c>
    </row>
    <row r="132" ht="15" customHeight="1" s="21">
      <c r="A132" s="33" t="n">
        <v>102</v>
      </c>
      <c r="B132" s="34" t="inlineStr">
        <is>
          <t>Family Law</t>
        </is>
      </c>
      <c r="C132" s="34" t="inlineStr">
        <is>
          <t>Dr. Paras Diwan &amp; Peeyushi Diwan</t>
        </is>
      </c>
      <c r="D132" s="34" t="inlineStr">
        <is>
          <t>978-93-7472-034-9</t>
        </is>
      </c>
      <c r="E132" s="35" t="n">
        <v>875</v>
      </c>
      <c r="F132" s="33" t="n"/>
      <c r="G132" s="33" t="inlineStr">
        <is>
          <t>2026</t>
        </is>
      </c>
      <c r="H132" s="36" t="n"/>
    </row>
    <row r="133" ht="18" customHeight="1" s="21">
      <c r="A133" s="31" t="n"/>
      <c r="B133" s="32" t="inlineStr">
        <is>
          <t>HINDU LAW</t>
        </is>
      </c>
    </row>
    <row r="134" ht="15" customHeight="1" s="21">
      <c r="A134" s="33" t="n">
        <v>103</v>
      </c>
      <c r="B134" s="34" t="inlineStr">
        <is>
          <t>*Modern Hindu Law</t>
        </is>
      </c>
      <c r="C134" s="34" t="inlineStr">
        <is>
          <t>Dr. Paras Diwan &amp; Peeyushi Diwan</t>
        </is>
      </c>
      <c r="D134" s="34" t="inlineStr">
        <is>
          <t>978-93-7472-194-0</t>
        </is>
      </c>
      <c r="E134" s="35" t="n">
        <v>895</v>
      </c>
      <c r="F134" s="33" t="inlineStr">
        <is>
          <t>2026</t>
        </is>
      </c>
      <c r="G134" s="33" t="n"/>
      <c r="H134" s="36" t="n"/>
    </row>
    <row r="135" ht="15" customHeight="1" s="21">
      <c r="A135" s="33" t="n">
        <v>104</v>
      </c>
      <c r="B135" s="34" t="inlineStr">
        <is>
          <t>Hindu Law</t>
        </is>
      </c>
      <c r="C135" s="34" t="inlineStr">
        <is>
          <t>Prof. R. Aggarwal / Richa Mishra</t>
        </is>
      </c>
      <c r="D135" s="34" t="inlineStr">
        <is>
          <t>978-93-92234-84-2</t>
        </is>
      </c>
      <c r="E135" s="35" t="n">
        <v>650</v>
      </c>
      <c r="F135" s="33" t="inlineStr">
        <is>
          <t>2024</t>
        </is>
      </c>
      <c r="G135" s="33" t="n"/>
      <c r="H135" s="36" t="n"/>
    </row>
    <row r="136" ht="18" customHeight="1" s="21">
      <c r="A136" s="31" t="n"/>
      <c r="B136" s="32" t="inlineStr">
        <is>
          <t>HISTORY OF COURTS</t>
        </is>
      </c>
    </row>
    <row r="137" ht="15" customHeight="1" s="21">
      <c r="A137" s="33" t="n">
        <v>105</v>
      </c>
      <c r="B137" s="34" t="inlineStr">
        <is>
          <t>History of Courts, Legislatures &amp; Legal Profession in India</t>
        </is>
      </c>
      <c r="C137" s="34" t="inlineStr">
        <is>
          <t>Dr. Kailash Rai</t>
        </is>
      </c>
      <c r="D137" s="34" t="inlineStr">
        <is>
          <t>978-93-48002-94-5</t>
        </is>
      </c>
      <c r="E137" s="35" t="n">
        <v>545</v>
      </c>
      <c r="F137" s="33" t="n"/>
      <c r="G137" s="33" t="inlineStr">
        <is>
          <t>2025</t>
        </is>
      </c>
      <c r="H137" s="36" t="n"/>
    </row>
    <row r="138" ht="15" customHeight="1" s="21">
      <c r="A138" s="33" t="n">
        <v>106</v>
      </c>
      <c r="B138" s="34" t="inlineStr">
        <is>
          <t>History of Courts, Legislatures &amp; Legal Profession in India</t>
        </is>
      </c>
      <c r="C138" s="34" t="inlineStr">
        <is>
          <t>Dr. S.R Myneni</t>
        </is>
      </c>
      <c r="D138" s="34" t="inlineStr">
        <is>
          <t>978-93-48002-00-6</t>
        </is>
      </c>
      <c r="E138" s="35" t="n">
        <v>495</v>
      </c>
      <c r="F138" s="33" t="inlineStr">
        <is>
          <t>2024</t>
        </is>
      </c>
      <c r="G138" s="33" t="n"/>
      <c r="H138" s="36" t="n"/>
    </row>
    <row r="139" ht="18" customHeight="1" s="21">
      <c r="A139" s="31" t="n"/>
      <c r="B139" s="32" t="inlineStr">
        <is>
          <t>HUMAN RIGHTS &amp; INTERNATIONAL LAW</t>
        </is>
      </c>
    </row>
    <row r="140" ht="15" customHeight="1" s="21">
      <c r="A140" s="33" t="n">
        <v>107</v>
      </c>
      <c r="B140" s="34" t="inlineStr">
        <is>
          <t>International Dispute Resolution Bodies</t>
        </is>
      </c>
      <c r="C140" s="34" t="inlineStr">
        <is>
          <t>Dr. S.R Myneni</t>
        </is>
      </c>
      <c r="D140" s="34" t="inlineStr">
        <is>
          <t>978-93-92234-86-6</t>
        </is>
      </c>
      <c r="E140" s="35" t="n">
        <v>595</v>
      </c>
      <c r="F140" s="33" t="inlineStr">
        <is>
          <t>2024</t>
        </is>
      </c>
      <c r="G140" s="33" t="n"/>
      <c r="H140" s="36" t="n"/>
    </row>
    <row r="141" ht="15" customHeight="1" s="21">
      <c r="A141" s="33" t="n">
        <v>108</v>
      </c>
      <c r="B141" s="34" t="inlineStr">
        <is>
          <t>Human Right Law &amp; Practice</t>
        </is>
      </c>
      <c r="C141" s="34" t="inlineStr">
        <is>
          <t>Dr. S.R Myneni</t>
        </is>
      </c>
      <c r="D141" s="34" t="inlineStr">
        <is>
          <t>978-93-48286-17-8</t>
        </is>
      </c>
      <c r="E141" s="35" t="n">
        <v>595</v>
      </c>
      <c r="F141" s="33" t="n"/>
      <c r="G141" s="33" t="inlineStr">
        <is>
          <t>2025</t>
        </is>
      </c>
      <c r="H141" s="36" t="n"/>
    </row>
    <row r="142" ht="15" customHeight="1" s="21">
      <c r="A142" s="33" t="n">
        <v>109</v>
      </c>
      <c r="B142" s="34" t="inlineStr">
        <is>
          <t>International Law</t>
        </is>
      </c>
      <c r="C142" s="34" t="inlineStr">
        <is>
          <t>Dr. Shilpa Jain &amp; Amrit Kaur Pannu &amp; Karan Godara</t>
        </is>
      </c>
      <c r="D142" s="34" t="inlineStr">
        <is>
          <t>978-81-974156-8-5</t>
        </is>
      </c>
      <c r="E142" s="35" t="n">
        <v>925</v>
      </c>
      <c r="F142" s="33" t="n"/>
      <c r="G142" s="33" t="inlineStr">
        <is>
          <t>2024</t>
        </is>
      </c>
      <c r="H142" s="36" t="n"/>
    </row>
    <row r="143" ht="15" customHeight="1" s="21">
      <c r="A143" s="33" t="n">
        <v>110</v>
      </c>
      <c r="B143" s="34" t="inlineStr">
        <is>
          <t>Humanitarian And Refugee Law</t>
        </is>
      </c>
      <c r="C143" s="34" t="inlineStr">
        <is>
          <t>Dr. S.R Myneni</t>
        </is>
      </c>
      <c r="D143" s="34" t="inlineStr">
        <is>
          <t>978-81-973441-6-9</t>
        </is>
      </c>
      <c r="E143" s="35" t="n">
        <v>615</v>
      </c>
      <c r="F143" s="33" t="n"/>
      <c r="G143" s="33" t="inlineStr">
        <is>
          <t>2025</t>
        </is>
      </c>
      <c r="H143" s="36" t="n"/>
    </row>
    <row r="144" ht="15" customHeight="1" s="21">
      <c r="A144" s="33" t="n">
        <v>111</v>
      </c>
      <c r="B144" s="34" t="inlineStr">
        <is>
          <t>Human Rights</t>
        </is>
      </c>
      <c r="C144" s="34" t="inlineStr">
        <is>
          <t>Prof. V.K Anand / Adv. S.K Raghuvanshi</t>
        </is>
      </c>
      <c r="D144" s="34" t="inlineStr">
        <is>
          <t>978-93-91787-05-9</t>
        </is>
      </c>
      <c r="E144" s="35" t="n">
        <v>350</v>
      </c>
      <c r="F144" s="33" t="n"/>
      <c r="G144" s="33" t="inlineStr">
        <is>
          <t>2022</t>
        </is>
      </c>
      <c r="H144" s="36" t="n"/>
    </row>
    <row r="145" ht="15" customHeight="1" s="21">
      <c r="A145" s="33" t="n">
        <v>112</v>
      </c>
      <c r="B145" s="34" t="inlineStr">
        <is>
          <t>International Law &amp; Human Rights</t>
        </is>
      </c>
      <c r="C145" s="34" t="inlineStr">
        <is>
          <t>Dr. Mahesh Prasad Tandon &amp; Rajesh Tandon / Adv. S.K Raghuvanshi</t>
        </is>
      </c>
      <c r="D145" s="34" t="inlineStr">
        <is>
          <t>978-81-972094-2-0</t>
        </is>
      </c>
      <c r="E145" s="35" t="n">
        <v>895</v>
      </c>
      <c r="F145" s="33" t="inlineStr">
        <is>
          <t>2024</t>
        </is>
      </c>
      <c r="G145" s="33" t="n"/>
      <c r="H145" s="36" t="n"/>
    </row>
    <row r="146" ht="15" customHeight="1" s="21">
      <c r="A146" s="33" t="n">
        <v>113</v>
      </c>
      <c r="B146" s="34" t="inlineStr">
        <is>
          <t>Human Rights Women And Law</t>
        </is>
      </c>
      <c r="C146" s="34" t="inlineStr">
        <is>
          <t>Dr. Devinder Singh</t>
        </is>
      </c>
      <c r="D146" s="34" t="inlineStr">
        <is>
          <t>978-93-48002-90-7</t>
        </is>
      </c>
      <c r="E146" s="35" t="n">
        <v>395</v>
      </c>
      <c r="F146" s="33" t="inlineStr">
        <is>
          <t>2024</t>
        </is>
      </c>
      <c r="G146" s="33" t="n"/>
      <c r="H146" s="36" t="n"/>
    </row>
    <row r="147" ht="15" customHeight="1" s="21">
      <c r="A147" s="33" t="n">
        <v>114</v>
      </c>
      <c r="B147" s="34" t="inlineStr">
        <is>
          <t>International Organisation</t>
        </is>
      </c>
      <c r="C147" s="34" t="inlineStr">
        <is>
          <t>Dr. S.R Myneni</t>
        </is>
      </c>
      <c r="D147" s="34" t="inlineStr">
        <is>
          <t>978-93-92234-33-0</t>
        </is>
      </c>
      <c r="E147" s="35" t="n">
        <v>495</v>
      </c>
      <c r="F147" s="33" t="inlineStr">
        <is>
          <t>2022</t>
        </is>
      </c>
      <c r="G147" s="33" t="n"/>
      <c r="H147" s="36" t="n"/>
    </row>
    <row r="148" ht="15" customHeight="1" s="21">
      <c r="A148" s="33" t="n">
        <v>115</v>
      </c>
      <c r="B148" s="34" t="inlineStr">
        <is>
          <t>International Organisation</t>
        </is>
      </c>
      <c r="C148" s="34" t="inlineStr">
        <is>
          <t>Dr. S.P Gupta</t>
        </is>
      </c>
      <c r="D148" s="34" t="inlineStr">
        <is>
          <t>Forthcoming</t>
        </is>
      </c>
      <c r="E148" s="37" t="inlineStr">
        <is>
          <t>Forthcoming</t>
        </is>
      </c>
      <c r="F148" s="37" t="n"/>
      <c r="G148" s="37" t="n"/>
      <c r="H148" s="36" t="n"/>
    </row>
    <row r="149" ht="15" customHeight="1" s="21">
      <c r="A149" s="33" t="n">
        <v>116</v>
      </c>
      <c r="B149" s="34" t="inlineStr">
        <is>
          <t>International Economic Law</t>
        </is>
      </c>
      <c r="C149" s="34" t="inlineStr">
        <is>
          <t>Dr. S.R Myneni</t>
        </is>
      </c>
      <c r="D149" s="34" t="inlineStr">
        <is>
          <t>978-81-946551-0-7</t>
        </is>
      </c>
      <c r="E149" s="35" t="n">
        <v>625</v>
      </c>
      <c r="F149" s="33" t="n"/>
      <c r="G149" s="33" t="inlineStr">
        <is>
          <t>2024</t>
        </is>
      </c>
      <c r="H149" s="36" t="n"/>
    </row>
    <row r="150" ht="15" customHeight="1" s="21">
      <c r="A150" s="33" t="n">
        <v>117</v>
      </c>
      <c r="B150" s="34" t="inlineStr">
        <is>
          <t>Uncitral Model Codes</t>
        </is>
      </c>
      <c r="C150" s="34" t="inlineStr">
        <is>
          <t>Dr. S.R Myneni</t>
        </is>
      </c>
      <c r="D150" s="34" t="inlineStr">
        <is>
          <t>978-93-92234-22-4</t>
        </is>
      </c>
      <c r="E150" s="35" t="n">
        <v>400</v>
      </c>
      <c r="F150" s="33" t="inlineStr">
        <is>
          <t>2022</t>
        </is>
      </c>
      <c r="G150" s="33" t="n"/>
      <c r="H150" s="36" t="n"/>
    </row>
    <row r="151" ht="15" customHeight="1" s="21">
      <c r="A151" s="33" t="n">
        <v>118</v>
      </c>
      <c r="B151" s="34" t="inlineStr">
        <is>
          <t>Public International law</t>
        </is>
      </c>
      <c r="C151" s="34" t="inlineStr">
        <is>
          <t>Dr. Mahesh Prasad Tandon &amp; Rajesh Tandon / Adv. S.K Raghuvanshi</t>
        </is>
      </c>
      <c r="D151" s="34" t="inlineStr">
        <is>
          <t>978-93-48002-57-0</t>
        </is>
      </c>
      <c r="E151" s="35" t="n">
        <v>725</v>
      </c>
      <c r="F151" s="33" t="n"/>
      <c r="G151" s="33" t="inlineStr">
        <is>
          <t>2025</t>
        </is>
      </c>
      <c r="H151" s="36" t="n"/>
    </row>
    <row r="152" ht="18" customHeight="1" s="21">
      <c r="A152" s="31" t="n"/>
      <c r="B152" s="32" t="inlineStr">
        <is>
          <t>INDIAN LEGAL &amp; CONSTITUTIONAL HISTORY</t>
        </is>
      </c>
    </row>
    <row r="153" ht="15" customHeight="1" s="21">
      <c r="A153" s="33" t="n">
        <v>119</v>
      </c>
      <c r="B153" s="34" t="inlineStr">
        <is>
          <t>Indian Legal &amp; Constitutional History</t>
        </is>
      </c>
      <c r="C153" s="34" t="inlineStr">
        <is>
          <t>Prof. J.K Mittal</t>
        </is>
      </c>
      <c r="D153" s="34" t="inlineStr">
        <is>
          <t>978-93-95759-04-5</t>
        </is>
      </c>
      <c r="E153" s="35" t="n">
        <v>495</v>
      </c>
      <c r="F153" s="33" t="n"/>
      <c r="G153" s="33" t="inlineStr">
        <is>
          <t>2023</t>
        </is>
      </c>
      <c r="H153" s="36" t="n"/>
    </row>
    <row r="154" ht="15" customHeight="1" s="21">
      <c r="A154" s="33" t="n">
        <v>120</v>
      </c>
      <c r="B154" s="34" t="inlineStr">
        <is>
          <t>Indian Legal &amp; Constitutional History</t>
        </is>
      </c>
      <c r="C154" s="34" t="inlineStr">
        <is>
          <t>Dr. Kailash Rai</t>
        </is>
      </c>
      <c r="D154" s="34" t="inlineStr">
        <is>
          <t>978-93-48002-41-9</t>
        </is>
      </c>
      <c r="E154" s="35" t="n">
        <v>450</v>
      </c>
      <c r="F154" s="33" t="n"/>
      <c r="G154" s="33" t="inlineStr">
        <is>
          <t>2025</t>
        </is>
      </c>
      <c r="H154" s="36" t="n"/>
    </row>
    <row r="155" ht="18" customHeight="1" s="21">
      <c r="A155" s="31" t="n"/>
      <c r="B155" s="32" t="inlineStr">
        <is>
          <t>INTELLECTUAL PROPERTY LAW</t>
        </is>
      </c>
    </row>
    <row r="156" ht="15" customHeight="1" s="21">
      <c r="A156" s="33" t="n">
        <v>121</v>
      </c>
      <c r="B156" s="34" t="inlineStr">
        <is>
          <t>Intellectual Property Law</t>
        </is>
      </c>
      <c r="C156" s="34" t="inlineStr">
        <is>
          <t>Prof. Meenu Paul</t>
        </is>
      </c>
      <c r="D156" s="34" t="inlineStr">
        <is>
          <t>978-93-7472-064-6</t>
        </is>
      </c>
      <c r="E156" s="35" t="n">
        <v>650</v>
      </c>
      <c r="F156" s="33" t="n"/>
      <c r="G156" s="33" t="inlineStr">
        <is>
          <t>2027</t>
        </is>
      </c>
      <c r="H156" s="36" t="n"/>
    </row>
    <row r="157" ht="15" customHeight="1" s="21">
      <c r="A157" s="33" t="n">
        <v>122</v>
      </c>
      <c r="B157" s="34" t="inlineStr">
        <is>
          <t>Intellectual Property</t>
        </is>
      </c>
      <c r="C157" s="34" t="inlineStr">
        <is>
          <t>Dr. V.L Mony</t>
        </is>
      </c>
      <c r="D157" s="34" t="inlineStr">
        <is>
          <t>978-93-80456-34-8</t>
        </is>
      </c>
      <c r="E157" s="35" t="n">
        <v>250</v>
      </c>
      <c r="F157" s="33" t="inlineStr">
        <is>
          <t>2019</t>
        </is>
      </c>
      <c r="G157" s="33" t="n"/>
      <c r="H157" s="36" t="n"/>
    </row>
    <row r="158" ht="18" customHeight="1" s="21">
      <c r="A158" s="31" t="n"/>
      <c r="B158" s="32" t="inlineStr">
        <is>
          <t>INTELLECTUAL PROPERTY LAW BOOKS, FOR LL.B &amp; LL.M</t>
        </is>
      </c>
    </row>
    <row r="159" ht="15" customHeight="1" s="21">
      <c r="A159" s="33" t="n">
        <v>123</v>
      </c>
      <c r="B159" s="34" t="inlineStr">
        <is>
          <t>*Handbook on Trademark Laws</t>
        </is>
      </c>
      <c r="C159" s="34" t="inlineStr">
        <is>
          <t>Dr. Latika Choudhary</t>
        </is>
      </c>
      <c r="D159" s="34" t="inlineStr">
        <is>
          <t>978-93-7472-337-1</t>
        </is>
      </c>
      <c r="E159" s="35" t="n">
        <v>195</v>
      </c>
      <c r="F159" s="33" t="inlineStr">
        <is>
          <t>2026</t>
        </is>
      </c>
      <c r="G159" s="33" t="n"/>
      <c r="H159" s="36" t="n"/>
    </row>
    <row r="160" ht="15" customHeight="1" s="21">
      <c r="A160" s="33" t="n">
        <v>124</v>
      </c>
      <c r="B160" s="34" t="inlineStr">
        <is>
          <t>*Intellectual Property &amp; Competition Law</t>
        </is>
      </c>
      <c r="C160" s="34" t="inlineStr">
        <is>
          <t>Dr. S.R Myneni</t>
        </is>
      </c>
      <c r="D160" s="34" t="inlineStr">
        <is>
          <t>978-93-48286-32-1</t>
        </is>
      </c>
      <c r="E160" s="35" t="n">
        <v>595</v>
      </c>
      <c r="F160" s="33" t="inlineStr">
        <is>
          <t>2026</t>
        </is>
      </c>
      <c r="G160" s="33" t="n"/>
      <c r="H160" s="36" t="n"/>
    </row>
    <row r="161" ht="15" customHeight="1" s="21">
      <c r="A161" s="33" t="n">
        <v>125</v>
      </c>
      <c r="B161" s="34" t="inlineStr">
        <is>
          <t>*Biotechnology &amp; Intellectual Property Rights (IPR) [Law Relating to Biotechnology]</t>
        </is>
      </c>
      <c r="C161" s="34" t="inlineStr">
        <is>
          <t>Dr. S.R Myneni</t>
        </is>
      </c>
      <c r="D161" s="34" t="inlineStr">
        <is>
          <t>978-93-7472-115-5</t>
        </is>
      </c>
      <c r="E161" s="35" t="n">
        <v>850</v>
      </c>
      <c r="F161" s="33" t="inlineStr">
        <is>
          <t>2026</t>
        </is>
      </c>
      <c r="G161" s="33" t="n"/>
      <c r="H161" s="36" t="n"/>
    </row>
    <row r="162" ht="15" customHeight="1" s="21">
      <c r="A162" s="33" t="n">
        <v>126</v>
      </c>
      <c r="B162" s="34" t="inlineStr">
        <is>
          <t>Basic Principles of Intellectual Property Rights</t>
        </is>
      </c>
      <c r="C162" s="34" t="inlineStr">
        <is>
          <t>Dr. S.R Myneni</t>
        </is>
      </c>
      <c r="D162" s="34" t="inlineStr">
        <is>
          <t>978-93-48286-64-2</t>
        </is>
      </c>
      <c r="E162" s="35" t="n">
        <v>625</v>
      </c>
      <c r="F162" s="33" t="inlineStr">
        <is>
          <t>2025</t>
        </is>
      </c>
      <c r="G162" s="33" t="n"/>
      <c r="H162" s="36" t="n"/>
    </row>
    <row r="163" ht="15" customHeight="1" s="21">
      <c r="A163" s="33" t="n">
        <v>127</v>
      </c>
      <c r="B163" s="34" t="inlineStr">
        <is>
          <t>Traditional Knowledge And IPR</t>
        </is>
      </c>
      <c r="C163" s="34" t="inlineStr">
        <is>
          <t>Dr. S.R Myneni</t>
        </is>
      </c>
      <c r="D163" s="34" t="inlineStr">
        <is>
          <t>978-93-48286-87-1</t>
        </is>
      </c>
      <c r="E163" s="35" t="n">
        <v>650</v>
      </c>
      <c r="F163" s="33" t="inlineStr">
        <is>
          <t>2025</t>
        </is>
      </c>
      <c r="G163" s="33" t="n"/>
      <c r="H163" s="36" t="n"/>
    </row>
    <row r="164" ht="15" customHeight="1" s="21">
      <c r="A164" s="33" t="n">
        <v>128</v>
      </c>
      <c r="B164" s="34" t="inlineStr">
        <is>
          <t>Intellectual Property Rights in Information Technology (Cyber Space)</t>
        </is>
      </c>
      <c r="C164" s="34" t="inlineStr">
        <is>
          <t>Dr. S.R Myneni</t>
        </is>
      </c>
      <c r="D164" s="34" t="inlineStr">
        <is>
          <t>978-93-80456-70-6</t>
        </is>
      </c>
      <c r="E164" s="35" t="n">
        <v>650</v>
      </c>
      <c r="F164" s="33" t="inlineStr">
        <is>
          <t>2021</t>
        </is>
      </c>
      <c r="G164" s="33" t="n"/>
      <c r="H164" s="36" t="n"/>
    </row>
    <row r="165" ht="15" customHeight="1" s="21">
      <c r="A165" s="33" t="n">
        <v>129</v>
      </c>
      <c r="B165" s="34" t="inlineStr">
        <is>
          <t>Law Of Patent Rights</t>
        </is>
      </c>
      <c r="C165" s="34" t="inlineStr">
        <is>
          <t>Dr. S.R Myneni</t>
        </is>
      </c>
      <c r="D165" s="34" t="inlineStr">
        <is>
          <t>978-93-48286-15-4</t>
        </is>
      </c>
      <c r="E165" s="35" t="n">
        <v>625</v>
      </c>
      <c r="F165" s="33" t="inlineStr">
        <is>
          <t>2025</t>
        </is>
      </c>
      <c r="G165" s="33" t="n"/>
      <c r="H165" s="36" t="n"/>
    </row>
    <row r="166" ht="15" customHeight="1" s="21">
      <c r="A166" s="33" t="n">
        <v>130</v>
      </c>
      <c r="B166" s="34" t="inlineStr">
        <is>
          <t>Intellectual Property Rights Management</t>
        </is>
      </c>
      <c r="C166" s="34" t="inlineStr">
        <is>
          <t>Dr. S.R Myneni</t>
        </is>
      </c>
      <c r="D166" s="34" t="inlineStr">
        <is>
          <t>978-93-7472-013-4</t>
        </is>
      </c>
      <c r="E166" s="35" t="n">
        <v>495</v>
      </c>
      <c r="F166" s="33" t="n"/>
      <c r="G166" s="33" t="inlineStr">
        <is>
          <t>2026</t>
        </is>
      </c>
      <c r="H166" s="36" t="n"/>
    </row>
    <row r="167" ht="15" customHeight="1" s="21">
      <c r="A167" s="33" t="n">
        <v>131</v>
      </c>
      <c r="B167" s="34" t="inlineStr">
        <is>
          <t>*Patent Drafting and Specification Writing</t>
        </is>
      </c>
      <c r="C167" s="34" t="inlineStr">
        <is>
          <t>Dr. S.R Myneni</t>
        </is>
      </c>
      <c r="D167" s="34" t="inlineStr">
        <is>
          <t>978-93-7472-011-0</t>
        </is>
      </c>
      <c r="E167" s="35" t="n">
        <v>395</v>
      </c>
      <c r="F167" s="33" t="inlineStr">
        <is>
          <t>2026</t>
        </is>
      </c>
      <c r="G167" s="33" t="n"/>
      <c r="H167" s="36" t="n"/>
    </row>
    <row r="168" ht="15" customHeight="1" s="21">
      <c r="A168" s="33" t="n">
        <v>132</v>
      </c>
      <c r="B168" s="34" t="inlineStr">
        <is>
          <t>Law of Copyright</t>
        </is>
      </c>
      <c r="C168" s="34" t="inlineStr">
        <is>
          <t>Dr. S.R Myneni</t>
        </is>
      </c>
      <c r="D168" s="34" t="inlineStr">
        <is>
          <t>978-81-946619-5-5</t>
        </is>
      </c>
      <c r="E168" s="35" t="n">
        <v>450</v>
      </c>
      <c r="F168" s="33" t="inlineStr">
        <is>
          <t>2024</t>
        </is>
      </c>
      <c r="G168" s="33" t="n"/>
      <c r="H168" s="36" t="n"/>
    </row>
    <row r="169" ht="15" customHeight="1" s="21">
      <c r="A169" s="33" t="n">
        <v>133</v>
      </c>
      <c r="B169" s="34" t="inlineStr">
        <is>
          <t>Law of Trademarks and Designs</t>
        </is>
      </c>
      <c r="C169" s="34" t="inlineStr">
        <is>
          <t>Dr. S.R Myneni</t>
        </is>
      </c>
      <c r="D169" s="34" t="inlineStr">
        <is>
          <t>978-81-973441-8-3</t>
        </is>
      </c>
      <c r="E169" s="35" t="n">
        <v>550</v>
      </c>
      <c r="F169" s="33" t="inlineStr">
        <is>
          <t>2024</t>
        </is>
      </c>
      <c r="G169" s="33" t="n"/>
      <c r="H169" s="36" t="n"/>
    </row>
    <row r="170" ht="15" customHeight="1" s="21">
      <c r="A170" s="33" t="n">
        <v>134</v>
      </c>
      <c r="B170" s="34" t="inlineStr">
        <is>
          <t>Intellectual Property Rights in Pharma Industry</t>
        </is>
      </c>
      <c r="C170" s="34" t="inlineStr">
        <is>
          <t>Dr. S.R Myneni</t>
        </is>
      </c>
      <c r="D170" s="34" t="inlineStr">
        <is>
          <t>978-93-80456-41-6</t>
        </is>
      </c>
      <c r="E170" s="35" t="n">
        <v>400</v>
      </c>
      <c r="F170" s="33" t="inlineStr">
        <is>
          <t>2019</t>
        </is>
      </c>
      <c r="G170" s="33" t="n"/>
      <c r="H170" s="36" t="n"/>
    </row>
    <row r="171" ht="15" customHeight="1" s="21">
      <c r="A171" s="33" t="n">
        <v>135</v>
      </c>
      <c r="B171" s="34" t="inlineStr">
        <is>
          <t>Law of Farmers' and Breeders' Rights</t>
        </is>
      </c>
      <c r="C171" s="34" t="inlineStr">
        <is>
          <t>Dr. S.R Myneni</t>
        </is>
      </c>
      <c r="D171" s="34" t="inlineStr">
        <is>
          <t>978-93-48286-75-8</t>
        </is>
      </c>
      <c r="E171" s="35" t="n">
        <v>495</v>
      </c>
      <c r="F171" s="33" t="inlineStr">
        <is>
          <t>2025</t>
        </is>
      </c>
      <c r="G171" s="33" t="n"/>
      <c r="H171" s="36" t="n"/>
    </row>
    <row r="172" ht="15" customHeight="1" s="21">
      <c r="A172" s="33" t="n">
        <v>136</v>
      </c>
      <c r="B172" s="34" t="inlineStr">
        <is>
          <t>Law of trade Secret and Technology Transfer</t>
        </is>
      </c>
      <c r="C172" s="34" t="inlineStr">
        <is>
          <t>Dr. S.R Myneni</t>
        </is>
      </c>
      <c r="D172" s="34" t="inlineStr">
        <is>
          <t>978-93-80456-43-0</t>
        </is>
      </c>
      <c r="E172" s="35" t="n">
        <v>450</v>
      </c>
      <c r="F172" s="33" t="inlineStr">
        <is>
          <t>2019</t>
        </is>
      </c>
      <c r="G172" s="33" t="n"/>
      <c r="H172" s="36" t="n"/>
    </row>
    <row r="173" ht="15" customHeight="1" s="21">
      <c r="A173" s="33" t="n">
        <v>137</v>
      </c>
      <c r="B173" s="34" t="inlineStr">
        <is>
          <t>Intellectual Property Rights Transaction</t>
        </is>
      </c>
      <c r="C173" s="34" t="inlineStr">
        <is>
          <t>Dr. S.R Myneni</t>
        </is>
      </c>
      <c r="D173" s="34" t="inlineStr">
        <is>
          <t>978-93-80456-44-7</t>
        </is>
      </c>
      <c r="E173" s="35" t="n">
        <v>350</v>
      </c>
      <c r="F173" s="33" t="inlineStr">
        <is>
          <t>2021</t>
        </is>
      </c>
      <c r="G173" s="33" t="n"/>
      <c r="H173" s="36" t="n"/>
    </row>
    <row r="174" ht="15" customHeight="1" s="21">
      <c r="A174" s="33" t="n">
        <v>138</v>
      </c>
      <c r="B174" s="34" t="inlineStr">
        <is>
          <t>Life Patent Law</t>
        </is>
      </c>
      <c r="C174" s="34" t="inlineStr">
        <is>
          <t>Dr. S.R Myneni</t>
        </is>
      </c>
      <c r="D174" s="34" t="inlineStr">
        <is>
          <t>978-93-80456-45-4</t>
        </is>
      </c>
      <c r="E174" s="35" t="n">
        <v>400</v>
      </c>
      <c r="F174" s="33" t="inlineStr">
        <is>
          <t>2019</t>
        </is>
      </c>
      <c r="G174" s="33" t="n"/>
      <c r="H174" s="36" t="n"/>
    </row>
    <row r="175" ht="15" customHeight="1" s="21">
      <c r="A175" s="33" t="n">
        <v>139</v>
      </c>
      <c r="B175" s="34" t="inlineStr">
        <is>
          <t>Law of Intellectual Property Rights Litigation (Enforcement of IPRS)</t>
        </is>
      </c>
      <c r="C175" s="34" t="inlineStr">
        <is>
          <t>Dr. S.R Myneni</t>
        </is>
      </c>
      <c r="D175" s="34" t="inlineStr">
        <is>
          <t>978-93-80456-46-1</t>
        </is>
      </c>
      <c r="E175" s="35" t="n">
        <v>500</v>
      </c>
      <c r="F175" s="33" t="inlineStr">
        <is>
          <t>2020</t>
        </is>
      </c>
      <c r="G175" s="33" t="n"/>
      <c r="H175" s="36" t="n"/>
    </row>
    <row r="176" ht="15" customHeight="1" s="21">
      <c r="A176" s="33" t="n">
        <v>140</v>
      </c>
      <c r="B176" s="34" t="inlineStr">
        <is>
          <t>Intellectual Property Rights In Small and Medium Enterprises (SMEs)</t>
        </is>
      </c>
      <c r="C176" s="34" t="inlineStr">
        <is>
          <t>Dr. S.R Myneni</t>
        </is>
      </c>
      <c r="D176" s="34" t="inlineStr">
        <is>
          <t>978-93-80456-47-8</t>
        </is>
      </c>
      <c r="E176" s="35" t="n">
        <v>450</v>
      </c>
      <c r="F176" s="33" t="inlineStr">
        <is>
          <t>2020</t>
        </is>
      </c>
      <c r="G176" s="33" t="n"/>
      <c r="H176" s="36" t="n"/>
    </row>
    <row r="177" ht="15" customHeight="1" s="21">
      <c r="A177" s="33" t="n">
        <v>141</v>
      </c>
      <c r="B177" s="34" t="inlineStr">
        <is>
          <t>Creation and Registration of Geographical Indication and Layout Designs</t>
        </is>
      </c>
      <c r="C177" s="34" t="inlineStr">
        <is>
          <t>Dr. S.R Myneni</t>
        </is>
      </c>
      <c r="D177" s="34" t="inlineStr">
        <is>
          <t>978-93-80456-48-5</t>
        </is>
      </c>
      <c r="E177" s="35" t="n">
        <v>350</v>
      </c>
      <c r="F177" s="33" t="inlineStr">
        <is>
          <t>2020</t>
        </is>
      </c>
      <c r="G177" s="33" t="n"/>
      <c r="H177" s="36" t="n"/>
    </row>
    <row r="178" ht="15" customHeight="1" s="21">
      <c r="A178" s="33" t="n">
        <v>142</v>
      </c>
      <c r="B178" s="34" t="inlineStr">
        <is>
          <t>Trade in Intellectual Property</t>
        </is>
      </c>
      <c r="C178" s="34" t="inlineStr">
        <is>
          <t>Dr. S.R Myneni</t>
        </is>
      </c>
      <c r="D178" s="34" t="inlineStr">
        <is>
          <t>978-93-7472-020-2</t>
        </is>
      </c>
      <c r="E178" s="35" t="n">
        <v>475</v>
      </c>
      <c r="F178" s="33" t="n"/>
      <c r="G178" s="33" t="inlineStr">
        <is>
          <t>2026</t>
        </is>
      </c>
      <c r="H178" s="36" t="n"/>
    </row>
    <row r="179" ht="15" customHeight="1" s="21">
      <c r="A179" s="33" t="n">
        <v>143</v>
      </c>
      <c r="B179" s="34" t="inlineStr">
        <is>
          <t>Law of Biodiversity Protection</t>
        </is>
      </c>
      <c r="C179" s="34" t="inlineStr">
        <is>
          <t>Dr. S.R Myneni</t>
        </is>
      </c>
      <c r="D179" s="34" t="inlineStr">
        <is>
          <t>978-93-48286-53-6</t>
        </is>
      </c>
      <c r="E179" s="35" t="n">
        <v>525</v>
      </c>
      <c r="F179" s="33" t="inlineStr">
        <is>
          <t>2025</t>
        </is>
      </c>
      <c r="G179" s="33" t="n"/>
      <c r="H179" s="36" t="n"/>
    </row>
    <row r="180" ht="18" customHeight="1" s="21">
      <c r="A180" s="31" t="n"/>
      <c r="B180" s="32" t="inlineStr">
        <is>
          <t>INTERNATIONAL TRADE LAW</t>
        </is>
      </c>
    </row>
    <row r="181" ht="15" customHeight="1" s="21">
      <c r="A181" s="33" t="n">
        <v>144</v>
      </c>
      <c r="B181" s="34" t="inlineStr">
        <is>
          <t>International Trade Economics</t>
        </is>
      </c>
      <c r="C181" s="34" t="inlineStr">
        <is>
          <t>Dr. S.R Myneni</t>
        </is>
      </c>
      <c r="D181" s="34" t="inlineStr">
        <is>
          <t>978-93-7472-073-8</t>
        </is>
      </c>
      <c r="E181" s="35" t="n">
        <v>375</v>
      </c>
      <c r="F181" s="33" t="n"/>
      <c r="G181" s="33" t="inlineStr">
        <is>
          <t>2026</t>
        </is>
      </c>
      <c r="H181" s="36" t="n"/>
    </row>
    <row r="182" ht="15" customHeight="1" s="21">
      <c r="A182" s="33" t="n">
        <v>145</v>
      </c>
      <c r="B182" s="34" t="inlineStr">
        <is>
          <t>International Trade Dispute Resolution</t>
        </is>
      </c>
      <c r="C182" s="34" t="inlineStr">
        <is>
          <t>Dr. S.R Myneni</t>
        </is>
      </c>
      <c r="D182" s="34" t="inlineStr">
        <is>
          <t>978-93-92234-75-0</t>
        </is>
      </c>
      <c r="E182" s="35" t="n">
        <v>575</v>
      </c>
      <c r="F182" s="33" t="inlineStr">
        <is>
          <t>2024</t>
        </is>
      </c>
      <c r="G182" s="33" t="n"/>
      <c r="H182" s="36" t="n"/>
    </row>
    <row r="183" ht="15" customHeight="1" s="21">
      <c r="A183" s="33" t="n">
        <v>146</v>
      </c>
      <c r="B183" s="34" t="inlineStr">
        <is>
          <t>Law of the Sea and International Rivers</t>
        </is>
      </c>
      <c r="C183" s="34" t="inlineStr">
        <is>
          <t>Dr. S.R Myneni</t>
        </is>
      </c>
      <c r="D183" s="34" t="inlineStr">
        <is>
          <t>978-93-92234-36-1</t>
        </is>
      </c>
      <c r="E183" s="35" t="n">
        <v>450</v>
      </c>
      <c r="F183" s="33" t="inlineStr">
        <is>
          <t>2023</t>
        </is>
      </c>
      <c r="G183" s="33" t="n"/>
      <c r="H183" s="36" t="n"/>
    </row>
    <row r="184" ht="15" customHeight="1" s="21">
      <c r="A184" s="33" t="n">
        <v>147</v>
      </c>
      <c r="B184" s="34" t="inlineStr">
        <is>
          <t>Trade In Services &amp; Emigration Law</t>
        </is>
      </c>
      <c r="C184" s="34" t="inlineStr">
        <is>
          <t>Dr. S.R Myneni</t>
        </is>
      </c>
      <c r="D184" s="34" t="inlineStr">
        <is>
          <t>978-93-92234-17-0</t>
        </is>
      </c>
      <c r="E184" s="35" t="n">
        <v>595</v>
      </c>
      <c r="F184" s="33" t="inlineStr">
        <is>
          <t>2022</t>
        </is>
      </c>
      <c r="G184" s="33" t="n"/>
      <c r="H184" s="36" t="n"/>
    </row>
    <row r="185" ht="15" customHeight="1" s="21">
      <c r="A185" s="33" t="n">
        <v>148</v>
      </c>
      <c r="B185" s="34" t="inlineStr">
        <is>
          <t>Law of Cross-Border Investment (International Investment Law)</t>
        </is>
      </c>
      <c r="C185" s="34" t="inlineStr">
        <is>
          <t>Dr. S.R Myneni</t>
        </is>
      </c>
      <c r="D185" s="34" t="inlineStr">
        <is>
          <t>978-93-92234-43-9</t>
        </is>
      </c>
      <c r="E185" s="35" t="n">
        <v>425</v>
      </c>
      <c r="F185" s="33" t="inlineStr">
        <is>
          <t>2023</t>
        </is>
      </c>
      <c r="G185" s="33" t="n"/>
      <c r="H185" s="36" t="n"/>
    </row>
    <row r="186" ht="15" customHeight="1" s="21">
      <c r="A186" s="33" t="n">
        <v>149</v>
      </c>
      <c r="B186" s="34" t="inlineStr">
        <is>
          <t>International Trade Law (International Business Law)</t>
        </is>
      </c>
      <c r="C186" s="34" t="inlineStr">
        <is>
          <t>Dr. S.R Myneni</t>
        </is>
      </c>
      <c r="D186" s="34" t="inlineStr">
        <is>
          <t>978-93-7472-017-2</t>
        </is>
      </c>
      <c r="E186" s="35" t="n">
        <v>950</v>
      </c>
      <c r="F186" s="33" t="n"/>
      <c r="G186" s="33" t="inlineStr">
        <is>
          <t>2026</t>
        </is>
      </c>
      <c r="H186" s="36" t="n"/>
    </row>
    <row r="187" ht="15" customHeight="1" s="21">
      <c r="A187" s="33" t="n">
        <v>150</v>
      </c>
      <c r="B187" s="34" t="inlineStr">
        <is>
          <t>Law Of International Trade In Agriculture</t>
        </is>
      </c>
      <c r="C187" s="34" t="inlineStr">
        <is>
          <t>Dr. S.R Myneni</t>
        </is>
      </c>
      <c r="D187" s="34" t="inlineStr">
        <is>
          <t>978-93-92234-57-6</t>
        </is>
      </c>
      <c r="E187" s="35" t="n">
        <v>450</v>
      </c>
      <c r="F187" s="33" t="inlineStr">
        <is>
          <t>2022</t>
        </is>
      </c>
      <c r="G187" s="33" t="n"/>
      <c r="H187" s="36" t="n"/>
    </row>
    <row r="188" ht="15" customHeight="1" s="21">
      <c r="A188" s="33" t="n">
        <v>151</v>
      </c>
      <c r="B188" s="34" t="inlineStr">
        <is>
          <t>International Monetary Fund And World Bank [IMF and IBRD]</t>
        </is>
      </c>
      <c r="C188" s="34" t="inlineStr">
        <is>
          <t>Dr. S.R Myneni</t>
        </is>
      </c>
      <c r="D188" s="34" t="inlineStr">
        <is>
          <t>978-93-92234-31-6</t>
        </is>
      </c>
      <c r="E188" s="35" t="n">
        <v>450</v>
      </c>
      <c r="F188" s="33" t="inlineStr">
        <is>
          <t>2022</t>
        </is>
      </c>
      <c r="G188" s="33" t="n"/>
      <c r="H188" s="36" t="n"/>
    </row>
    <row r="189" ht="18" customHeight="1" s="21">
      <c r="A189" s="31" t="n"/>
      <c r="B189" s="32" t="inlineStr">
        <is>
          <t>INSURANCE LAW</t>
        </is>
      </c>
    </row>
    <row r="190" ht="15" customHeight="1" s="21">
      <c r="A190" s="33" t="n">
        <v>152</v>
      </c>
      <c r="B190" s="34" t="inlineStr">
        <is>
          <t>Law &amp; Practice of Insurance In India</t>
        </is>
      </c>
      <c r="C190" s="34" t="inlineStr">
        <is>
          <t>Prof. R.K. Nagarjun / Dr. Nandini Aggarwal</t>
        </is>
      </c>
      <c r="D190" s="34" t="inlineStr">
        <is>
          <t>978-93-48002-27-3</t>
        </is>
      </c>
      <c r="E190" s="35" t="n">
        <v>575</v>
      </c>
      <c r="F190" s="33" t="inlineStr">
        <is>
          <t>2025</t>
        </is>
      </c>
      <c r="G190" s="33" t="n"/>
      <c r="H190" s="36" t="n"/>
    </row>
    <row r="191" ht="18" customHeight="1" s="21">
      <c r="A191" s="31" t="n"/>
      <c r="B191" s="32" t="inlineStr">
        <is>
          <t>INTERPRETATION OF STATUTES</t>
        </is>
      </c>
    </row>
    <row r="192" ht="15" customHeight="1" s="21">
      <c r="A192" s="33" t="n">
        <v>153</v>
      </c>
      <c r="B192" s="34" t="inlineStr">
        <is>
          <t>*Principles of Interpretation of Statutes</t>
        </is>
      </c>
      <c r="C192" s="34" t="inlineStr">
        <is>
          <t>Prof. Bawa &amp; Roy / Dr. Nandini Aggarwal</t>
        </is>
      </c>
      <c r="D192" s="34" t="inlineStr">
        <is>
          <t>978-93-7472-138-4</t>
        </is>
      </c>
      <c r="E192" s="35" t="n">
        <v>395</v>
      </c>
      <c r="F192" s="33" t="inlineStr">
        <is>
          <t>2026</t>
        </is>
      </c>
      <c r="G192" s="33" t="n"/>
      <c r="H192" s="36" t="n"/>
    </row>
    <row r="193" ht="15" customHeight="1" s="21">
      <c r="A193" s="33" t="n">
        <v>154</v>
      </c>
      <c r="B193" s="34" t="inlineStr">
        <is>
          <t>Interpretation of Statutes And Legislation</t>
        </is>
      </c>
      <c r="C193" s="34" t="inlineStr">
        <is>
          <t>Dr. Mahesh Prasad Tandon &amp; Justice Rajesh Tandon</t>
        </is>
      </c>
      <c r="D193" s="34" t="inlineStr">
        <is>
          <t>978-93-7472-004-2</t>
        </is>
      </c>
      <c r="E193" s="35" t="n">
        <v>575</v>
      </c>
      <c r="F193" s="33" t="n"/>
      <c r="G193" s="33" t="inlineStr">
        <is>
          <t>2026</t>
        </is>
      </c>
      <c r="H193" s="36" t="n"/>
    </row>
    <row r="194" ht="18" customHeight="1" s="21">
      <c r="A194" s="31" t="n"/>
      <c r="B194" s="32" t="inlineStr">
        <is>
          <t>JURISPRUDENCE</t>
        </is>
      </c>
    </row>
    <row r="195" ht="15" customHeight="1" s="21">
      <c r="A195" s="33" t="n">
        <v>155</v>
      </c>
      <c r="B195" s="34" t="inlineStr">
        <is>
          <t>Ancient Indian Jurisprudence (Pracheena Bharath Dharmasastra)</t>
        </is>
      </c>
      <c r="C195" s="34" t="inlineStr">
        <is>
          <t>Dr. S.R Myneni</t>
        </is>
      </c>
      <c r="D195" s="34" t="inlineStr">
        <is>
          <t>978-93-92234-67-5</t>
        </is>
      </c>
      <c r="E195" s="35" t="n">
        <v>575</v>
      </c>
      <c r="F195" s="33" t="inlineStr">
        <is>
          <t>2023</t>
        </is>
      </c>
      <c r="G195" s="33" t="n"/>
      <c r="H195" s="36" t="n"/>
    </row>
    <row r="196" ht="15" customHeight="1" s="21">
      <c r="A196" s="33" t="n">
        <v>156</v>
      </c>
      <c r="B196" s="34" t="inlineStr">
        <is>
          <t>*Gender Justice And Feminist Jurisprudence</t>
        </is>
      </c>
      <c r="C196" s="34" t="inlineStr">
        <is>
          <t>Dr. S.R Myneni</t>
        </is>
      </c>
      <c r="D196" s="34" t="inlineStr">
        <is>
          <t>978-93-7472-983-0</t>
        </is>
      </c>
      <c r="E196" s="35" t="n">
        <v>595</v>
      </c>
      <c r="F196" s="33" t="inlineStr">
        <is>
          <t>2026</t>
        </is>
      </c>
      <c r="G196" s="33" t="n"/>
      <c r="H196" s="36" t="n"/>
    </row>
    <row r="197" ht="15" customHeight="1" s="21">
      <c r="A197" s="33" t="n">
        <v>157</v>
      </c>
      <c r="B197" s="34" t="inlineStr">
        <is>
          <t>General Principles of Hindu Jurisprudence</t>
        </is>
      </c>
      <c r="C197" s="34" t="inlineStr">
        <is>
          <t>Prof. P.N Sen</t>
        </is>
      </c>
      <c r="D197" s="34" t="inlineStr">
        <is>
          <t>Forthcoming</t>
        </is>
      </c>
      <c r="E197" s="37" t="inlineStr">
        <is>
          <t>Forthcoming</t>
        </is>
      </c>
      <c r="F197" s="37" t="n"/>
      <c r="G197" s="37" t="n"/>
      <c r="H197" s="36" t="n"/>
    </row>
    <row r="198" ht="15" customHeight="1" s="21">
      <c r="A198" s="33" t="n">
        <v>158</v>
      </c>
      <c r="B198" s="34" t="inlineStr">
        <is>
          <t>*Jurisprudence (Legal Theory)</t>
        </is>
      </c>
      <c r="C198" s="34" t="inlineStr">
        <is>
          <t>Dr. M.P Tandon / Dr. Nandini Aggarwal</t>
        </is>
      </c>
      <c r="D198" s="34" t="inlineStr">
        <is>
          <t>978-93-7472-018-9</t>
        </is>
      </c>
      <c r="E198" s="35" t="n">
        <v>525</v>
      </c>
      <c r="F198" s="33" t="inlineStr">
        <is>
          <t>2026</t>
        </is>
      </c>
      <c r="G198" s="33" t="n"/>
      <c r="H198" s="36" t="n"/>
    </row>
    <row r="199" ht="15" customHeight="1" s="21">
      <c r="A199" s="33" t="n">
        <v>159</v>
      </c>
      <c r="B199" s="34" t="inlineStr">
        <is>
          <t>Jurisprudence (Legal Theory)</t>
        </is>
      </c>
      <c r="C199" s="34" t="inlineStr">
        <is>
          <t>Dr. Bijai Narain Mani Tripathi &amp; Dr. Rajiv Mani Tripathi</t>
        </is>
      </c>
      <c r="D199" s="34" t="inlineStr">
        <is>
          <t>978-93-7472-063-9</t>
        </is>
      </c>
      <c r="E199" s="35" t="n">
        <v>775</v>
      </c>
      <c r="F199" s="33" t="n"/>
      <c r="G199" s="33" t="inlineStr">
        <is>
          <t>2027</t>
        </is>
      </c>
      <c r="H199" s="36" t="n"/>
    </row>
    <row r="200" ht="15" customHeight="1" s="21">
      <c r="A200" s="33" t="n">
        <v>160</v>
      </c>
      <c r="B200" s="34" t="inlineStr">
        <is>
          <t>Muslim Jurisprudence</t>
        </is>
      </c>
      <c r="C200" s="34" t="inlineStr">
        <is>
          <t>Prof. Abdul Rahim</t>
        </is>
      </c>
      <c r="D200" s="34" t="inlineStr">
        <is>
          <t>978-93-80231-18-1</t>
        </is>
      </c>
      <c r="E200" s="35" t="n">
        <v>320</v>
      </c>
      <c r="F200" s="33" t="n"/>
      <c r="G200" s="33" t="inlineStr">
        <is>
          <t>2014</t>
        </is>
      </c>
      <c r="H200" s="36" t="n"/>
    </row>
    <row r="201" ht="18" customHeight="1" s="21">
      <c r="A201" s="31" t="n"/>
      <c r="B201" s="32" t="inlineStr">
        <is>
          <t>ENTRANCE &amp; COMPETITIVE GUIDES</t>
        </is>
      </c>
    </row>
    <row r="202" ht="15" customHeight="1" s="21">
      <c r="A202" s="33" t="n">
        <v>161</v>
      </c>
      <c r="B202" s="34" t="inlineStr">
        <is>
          <t>*CLAT &amp; AILET, 2021-2026 (Solved Papers)</t>
        </is>
      </c>
      <c r="C202" s="34" t="inlineStr">
        <is>
          <t>Adv. S.K Raghuvanshi</t>
        </is>
      </c>
      <c r="D202" s="34" t="inlineStr">
        <is>
          <t>978-93-7472-888-8</t>
        </is>
      </c>
      <c r="E202" s="35" t="n">
        <v>550</v>
      </c>
      <c r="F202" s="33" t="inlineStr">
        <is>
          <t>2026</t>
        </is>
      </c>
      <c r="G202" s="33" t="n"/>
      <c r="H202" s="36" t="n"/>
    </row>
    <row r="203" ht="15" customHeight="1" s="21">
      <c r="A203" s="33" t="n">
        <v>162</v>
      </c>
      <c r="B203" s="34" t="inlineStr">
        <is>
          <t>Judicial Services Preliminary Examination Papers (Solved)</t>
        </is>
      </c>
      <c r="C203" s="34" t="inlineStr">
        <is>
          <t>Adv. S.K Raghuvanshi</t>
        </is>
      </c>
      <c r="D203" s="34" t="inlineStr">
        <is>
          <t>978-93-95759-69-4</t>
        </is>
      </c>
      <c r="E203" s="35" t="n">
        <v>1100</v>
      </c>
      <c r="F203" s="33" t="inlineStr">
        <is>
          <t>2023</t>
        </is>
      </c>
      <c r="G203" s="33" t="n"/>
      <c r="H203" s="36" t="n"/>
    </row>
    <row r="204" ht="15" customHeight="1" s="21">
      <c r="A204" s="33" t="n">
        <v>163</v>
      </c>
      <c r="B204" s="34" t="inlineStr">
        <is>
          <t>LL.M. Entrance Examinations</t>
        </is>
      </c>
      <c r="C204" s="34" t="inlineStr">
        <is>
          <t>Adv. S.K Raghuvanshi</t>
        </is>
      </c>
      <c r="D204" s="34" t="inlineStr">
        <is>
          <t>978-93-80456-52-2</t>
        </is>
      </c>
      <c r="E204" s="35" t="n">
        <v>995</v>
      </c>
      <c r="F204" s="33" t="inlineStr">
        <is>
          <t>2020</t>
        </is>
      </c>
      <c r="G204" s="33" t="n"/>
      <c r="H204" s="36" t="n"/>
    </row>
    <row r="205" ht="15" customHeight="1" s="21">
      <c r="A205" s="33" t="n">
        <v>164</v>
      </c>
      <c r="B205" s="34" t="inlineStr">
        <is>
          <t>*All India Bar Examination Solved Papers</t>
        </is>
      </c>
      <c r="C205" s="34" t="inlineStr">
        <is>
          <t>Adv. S.K Raghuvanshi</t>
        </is>
      </c>
      <c r="D205" s="34" t="inlineStr">
        <is>
          <t>978-93-7472-046-2</t>
        </is>
      </c>
      <c r="E205" s="35" t="n">
        <v>500</v>
      </c>
      <c r="F205" s="33" t="inlineStr">
        <is>
          <t>2026</t>
        </is>
      </c>
      <c r="G205" s="33" t="n"/>
      <c r="H205" s="36" t="n"/>
    </row>
    <row r="206" ht="18" customHeight="1" s="21">
      <c r="A206" s="31" t="n"/>
      <c r="B206" s="32" t="inlineStr">
        <is>
          <t>LAW &amp; AGRICULTURE</t>
        </is>
      </c>
    </row>
    <row r="207" ht="15" customHeight="1" s="21">
      <c r="A207" s="33" t="n">
        <v>165</v>
      </c>
      <c r="B207" s="34" t="inlineStr">
        <is>
          <t>Law On MSMEs On Agricultural Processing And Rural Industry</t>
        </is>
      </c>
      <c r="C207" s="34" t="inlineStr">
        <is>
          <t>Dr. S.R Myneni</t>
        </is>
      </c>
      <c r="D207" s="34" t="inlineStr">
        <is>
          <t>978-81-946619-1-7</t>
        </is>
      </c>
      <c r="E207" s="35" t="n">
        <v>350</v>
      </c>
      <c r="F207" s="33" t="inlineStr">
        <is>
          <t>2024</t>
        </is>
      </c>
      <c r="G207" s="33" t="n"/>
      <c r="H207" s="36" t="n"/>
    </row>
    <row r="208" ht="15" customHeight="1" s="21">
      <c r="A208" s="33" t="n">
        <v>166</v>
      </c>
      <c r="B208" s="34" t="inlineStr">
        <is>
          <t>Cooperative And Corporatization of Agriculture</t>
        </is>
      </c>
      <c r="C208" s="34" t="inlineStr">
        <is>
          <t>Dr. S.R Myneni</t>
        </is>
      </c>
      <c r="D208" s="34" t="inlineStr">
        <is>
          <t>978-93-92234-85-9</t>
        </is>
      </c>
      <c r="E208" s="35" t="n">
        <v>375</v>
      </c>
      <c r="F208" s="33" t="inlineStr">
        <is>
          <t>2024</t>
        </is>
      </c>
      <c r="G208" s="33" t="n"/>
      <c r="H208" s="36" t="n"/>
    </row>
    <row r="209" ht="15" customHeight="1" s="21">
      <c r="A209" s="33" t="n">
        <v>167</v>
      </c>
      <c r="B209" s="34" t="inlineStr">
        <is>
          <t>Agricultural Insurance</t>
        </is>
      </c>
      <c r="C209" s="34" t="inlineStr">
        <is>
          <t>Dr. S.R Myneni</t>
        </is>
      </c>
      <c r="D209" s="34" t="inlineStr">
        <is>
          <t>978-93-92234-91-0</t>
        </is>
      </c>
      <c r="E209" s="35" t="n">
        <v>350</v>
      </c>
      <c r="F209" s="33" t="inlineStr">
        <is>
          <t>2024</t>
        </is>
      </c>
      <c r="G209" s="33" t="n"/>
      <c r="H209" s="36" t="n"/>
    </row>
    <row r="210" ht="15" customHeight="1" s="21">
      <c r="A210" s="33" t="n">
        <v>168</v>
      </c>
      <c r="B210" s="34" t="inlineStr">
        <is>
          <t>Law And Agriculture</t>
        </is>
      </c>
      <c r="C210" s="34" t="inlineStr">
        <is>
          <t>Dr. S.R Myneni</t>
        </is>
      </c>
      <c r="D210" s="34" t="inlineStr">
        <is>
          <t>978-93-92234-26-2</t>
        </is>
      </c>
      <c r="E210" s="35" t="n">
        <v>500</v>
      </c>
      <c r="F210" s="33" t="inlineStr">
        <is>
          <t>2022</t>
        </is>
      </c>
      <c r="G210" s="33" t="n"/>
      <c r="H210" s="36" t="n"/>
    </row>
    <row r="211" ht="15" customHeight="1" s="21">
      <c r="A211" s="33" t="n">
        <v>169</v>
      </c>
      <c r="B211" s="34" t="inlineStr">
        <is>
          <t>Agricultural Marketing Law</t>
        </is>
      </c>
      <c r="C211" s="34" t="inlineStr">
        <is>
          <t>Dr. S.R Myneni</t>
        </is>
      </c>
      <c r="D211" s="34" t="inlineStr">
        <is>
          <t>978-93-92234-14-9</t>
        </is>
      </c>
      <c r="E211" s="35" t="n">
        <v>495</v>
      </c>
      <c r="F211" s="33" t="inlineStr">
        <is>
          <t>2022</t>
        </is>
      </c>
      <c r="G211" s="33" t="n"/>
      <c r="H211" s="36" t="n"/>
    </row>
    <row r="212" ht="15" customHeight="1" s="21">
      <c r="A212" s="33" t="n">
        <v>170</v>
      </c>
      <c r="B212" s="34" t="inlineStr">
        <is>
          <t>Law On Agricultural Labour</t>
        </is>
      </c>
      <c r="C212" s="34" t="inlineStr">
        <is>
          <t>Dr. S.R Myneni</t>
        </is>
      </c>
      <c r="D212" s="34" t="inlineStr">
        <is>
          <t>978-93-92234-55-2</t>
        </is>
      </c>
      <c r="E212" s="35" t="n">
        <v>425</v>
      </c>
      <c r="F212" s="33" t="inlineStr">
        <is>
          <t>2022</t>
        </is>
      </c>
      <c r="G212" s="33" t="n"/>
      <c r="H212" s="36" t="n"/>
    </row>
    <row r="213" ht="15" customHeight="1" s="21">
      <c r="A213" s="33" t="n">
        <v>171</v>
      </c>
      <c r="B213" s="34" t="inlineStr">
        <is>
          <t>Law On Agriculture Infrastructure</t>
        </is>
      </c>
      <c r="C213" s="34" t="inlineStr">
        <is>
          <t>Dr. S.R Myneni</t>
        </is>
      </c>
      <c r="D213" s="34" t="inlineStr">
        <is>
          <t>978-93-92234-39-2</t>
        </is>
      </c>
      <c r="E213" s="35" t="n">
        <v>295</v>
      </c>
      <c r="F213" s="33" t="inlineStr">
        <is>
          <t>2022</t>
        </is>
      </c>
      <c r="G213" s="33" t="n"/>
      <c r="H213" s="36" t="n"/>
    </row>
    <row r="214" ht="15" customHeight="1" s="21">
      <c r="A214" s="33" t="n">
        <v>172</v>
      </c>
      <c r="B214" s="34" t="inlineStr">
        <is>
          <t>Law On Agricultural Finance</t>
        </is>
      </c>
      <c r="C214" s="34" t="inlineStr">
        <is>
          <t>Dr. S.R Myneni</t>
        </is>
      </c>
      <c r="D214" s="34" t="inlineStr">
        <is>
          <t>978-93-92234-47-7</t>
        </is>
      </c>
      <c r="E214" s="35" t="n">
        <v>450</v>
      </c>
      <c r="F214" s="33" t="inlineStr">
        <is>
          <t>2022</t>
        </is>
      </c>
      <c r="G214" s="33" t="n"/>
      <c r="H214" s="36" t="n"/>
    </row>
    <row r="215" ht="18" customHeight="1" s="21">
      <c r="A215" s="31" t="n"/>
      <c r="B215" s="32" t="inlineStr">
        <is>
          <t>LAW ON EDUCATION</t>
        </is>
      </c>
    </row>
    <row r="216" ht="15" customHeight="1" s="21">
      <c r="A216" s="33" t="n">
        <v>173</v>
      </c>
      <c r="B216" s="34" t="inlineStr">
        <is>
          <t>Law On Education</t>
        </is>
      </c>
      <c r="C216" s="34" t="inlineStr">
        <is>
          <t>Dr. S.R Myneni</t>
        </is>
      </c>
      <c r="D216" s="34" t="inlineStr">
        <is>
          <t>978-93-92234-95-8</t>
        </is>
      </c>
      <c r="E216" s="35" t="n">
        <v>625</v>
      </c>
      <c r="F216" s="33" t="inlineStr">
        <is>
          <t>2024</t>
        </is>
      </c>
      <c r="G216" s="33" t="n"/>
      <c r="H216" s="36" t="n"/>
    </row>
    <row r="217" ht="15" customHeight="1" s="21">
      <c r="A217" s="33" t="n">
        <v>174</v>
      </c>
      <c r="B217" s="34" t="inlineStr">
        <is>
          <t>*Legal Pedagogy And ICT In Education</t>
        </is>
      </c>
      <c r="C217" s="34" t="inlineStr">
        <is>
          <t>Dr. S.R Myneni</t>
        </is>
      </c>
      <c r="D217" s="34" t="inlineStr">
        <is>
          <t>978-93-7472-367-8</t>
        </is>
      </c>
      <c r="E217" s="35" t="n">
        <v>825</v>
      </c>
      <c r="F217" s="33" t="inlineStr">
        <is>
          <t>2026</t>
        </is>
      </c>
      <c r="G217" s="33" t="n"/>
      <c r="H217" s="36" t="n"/>
    </row>
    <row r="218" ht="18" customHeight="1" s="21">
      <c r="A218" s="31" t="n"/>
      <c r="B218" s="32" t="inlineStr">
        <is>
          <t>LABOUR AND INDUSTRIAL LAWS</t>
        </is>
      </c>
    </row>
    <row r="219" ht="15" customHeight="1" s="21">
      <c r="A219" s="33" t="n">
        <v>175</v>
      </c>
      <c r="B219" s="34" t="inlineStr">
        <is>
          <t>*The Occupational Safety, Health And Working Conditions Code, 2020 &amp; Law On Bonded Labour System Abolition, Child Labour Prohibition &amp; Adolescent Labour Regulation</t>
        </is>
      </c>
      <c r="C219" s="34" t="inlineStr">
        <is>
          <t>Dr. J. Mahalakshmi</t>
        </is>
      </c>
      <c r="D219" s="34" t="inlineStr">
        <is>
          <t>978-93-7472-042-4</t>
        </is>
      </c>
      <c r="E219" s="35" t="n">
        <v>495</v>
      </c>
      <c r="F219" s="33" t="inlineStr">
        <is>
          <t>2026</t>
        </is>
      </c>
      <c r="G219" s="33" t="n"/>
      <c r="H219" s="36" t="n"/>
    </row>
    <row r="220" ht="15" customHeight="1" s="21">
      <c r="A220" s="33" t="n">
        <v>176</v>
      </c>
      <c r="B220" s="34" t="inlineStr">
        <is>
          <t>*The Industrial Relations Code, 2020 &amp; Law On Industrial Discipline And Domestic Enquiry</t>
        </is>
      </c>
      <c r="C220" s="34" t="inlineStr">
        <is>
          <t>Dr. J. Mahalakshmi</t>
        </is>
      </c>
      <c r="D220" s="34" t="inlineStr">
        <is>
          <t>978-93-7472-024-0</t>
        </is>
      </c>
      <c r="E220" s="35" t="n">
        <v>495</v>
      </c>
      <c r="F220" s="33" t="inlineStr">
        <is>
          <t>2026</t>
        </is>
      </c>
      <c r="G220" s="33" t="n"/>
      <c r="H220" s="36" t="n"/>
    </row>
    <row r="221" ht="15" customHeight="1" s="21">
      <c r="A221" s="33" t="n">
        <v>177</v>
      </c>
      <c r="B221" s="34" t="inlineStr">
        <is>
          <t>*The Code On Wages, 2019</t>
        </is>
      </c>
      <c r="C221" s="34" t="inlineStr">
        <is>
          <t>Dr. J. Mahalakshmi</t>
        </is>
      </c>
      <c r="D221" s="34" t="inlineStr">
        <is>
          <t>978-93-7472-023-3</t>
        </is>
      </c>
      <c r="E221" s="35" t="n">
        <v>395</v>
      </c>
      <c r="F221" s="33" t="inlineStr">
        <is>
          <t>2026</t>
        </is>
      </c>
      <c r="G221" s="33" t="n"/>
      <c r="H221" s="36" t="n"/>
    </row>
    <row r="222" ht="15" customHeight="1" s="21">
      <c r="A222" s="33" t="n">
        <v>178</v>
      </c>
      <c r="B222" s="34" t="inlineStr">
        <is>
          <t>Code Of Social Security, 2020</t>
        </is>
      </c>
      <c r="C222" s="34" t="inlineStr">
        <is>
          <t>Dr. J. Mahalakshmi</t>
        </is>
      </c>
      <c r="D222" s="34" t="inlineStr">
        <is>
          <t>Forthcoming</t>
        </is>
      </c>
      <c r="E222" s="37" t="inlineStr">
        <is>
          <t>Forthcoming</t>
        </is>
      </c>
      <c r="F222" s="37" t="n"/>
      <c r="G222" s="37" t="n"/>
      <c r="H222" s="36" t="n"/>
    </row>
    <row r="223" ht="15" customHeight="1" s="21">
      <c r="A223" s="33" t="n">
        <v>179</v>
      </c>
      <c r="B223" s="34" t="inlineStr">
        <is>
          <t>*Minimum Wage Laws And Judiciary</t>
        </is>
      </c>
      <c r="C223" s="34" t="inlineStr">
        <is>
          <t>Dr. Nandkishor K. Ramteke</t>
        </is>
      </c>
      <c r="D223" s="34" t="inlineStr">
        <is>
          <t>978-93-7472-006-6</t>
        </is>
      </c>
      <c r="E223" s="35" t="n">
        <v>395</v>
      </c>
      <c r="F223" s="33" t="inlineStr">
        <is>
          <t>2026</t>
        </is>
      </c>
      <c r="G223" s="33" t="n"/>
      <c r="H223" s="36" t="n"/>
    </row>
    <row r="224" ht="15" customHeight="1" s="21">
      <c r="A224" s="33" t="n">
        <v>180</v>
      </c>
      <c r="B224" s="34" t="inlineStr">
        <is>
          <t>*Industrial Relation Code, 2020</t>
        </is>
      </c>
      <c r="C224" s="34" t="inlineStr">
        <is>
          <t>Dr. Meenu Paul</t>
        </is>
      </c>
      <c r="D224" s="34" t="inlineStr">
        <is>
          <t>978-93-7472-027-1</t>
        </is>
      </c>
      <c r="E224" s="35" t="n">
        <v>325</v>
      </c>
      <c r="F224" s="33" t="inlineStr">
        <is>
          <t>2026</t>
        </is>
      </c>
      <c r="G224" s="33" t="n"/>
      <c r="H224" s="36" t="n"/>
    </row>
    <row r="225" ht="15" customHeight="1" s="21">
      <c r="A225" s="33" t="n">
        <v>181</v>
      </c>
      <c r="B225" s="34" t="inlineStr">
        <is>
          <t>International Labour Organisation And Labour Laws</t>
        </is>
      </c>
      <c r="C225" s="34" t="inlineStr">
        <is>
          <t>Dr. S.R Myneni</t>
        </is>
      </c>
      <c r="D225" s="34" t="inlineStr">
        <is>
          <t>978-93-92234-06-4</t>
        </is>
      </c>
      <c r="E225" s="35" t="n">
        <v>425</v>
      </c>
      <c r="F225" s="33" t="inlineStr">
        <is>
          <t>2022</t>
        </is>
      </c>
      <c r="G225" s="33" t="n"/>
      <c r="H225" s="36" t="n"/>
    </row>
    <row r="226" ht="15" customHeight="1" s="21">
      <c r="A226" s="33" t="n">
        <v>182</v>
      </c>
      <c r="B226" s="34" t="inlineStr">
        <is>
          <t>*Yearly Compendium of Labour Law Judgments, 2023</t>
        </is>
      </c>
      <c r="C226" s="34" t="inlineStr">
        <is>
          <t>Dr. Sophy K.J. &amp; Dev Dhar Dubey</t>
        </is>
      </c>
      <c r="D226" s="34" t="inlineStr">
        <is>
          <t>978-93-7472-382-1</t>
        </is>
      </c>
      <c r="E226" s="35" t="n">
        <v>350</v>
      </c>
      <c r="F226" s="33" t="inlineStr">
        <is>
          <t>2026</t>
        </is>
      </c>
      <c r="G226" s="33" t="n"/>
      <c r="H226" s="36" t="n"/>
    </row>
    <row r="227" ht="15" customHeight="1" s="21">
      <c r="A227" s="33" t="n">
        <v>183</v>
      </c>
      <c r="B227" s="34" t="inlineStr">
        <is>
          <t>*Yearly Compendium of Labour Law Judgments, 2024</t>
        </is>
      </c>
      <c r="C227" s="34" t="inlineStr">
        <is>
          <t>Dr. Sophy K.J. &amp; Dev Dhar Dubey</t>
        </is>
      </c>
      <c r="D227" s="34" t="inlineStr">
        <is>
          <t>978-93-7472-446-0</t>
        </is>
      </c>
      <c r="E227" s="35" t="n">
        <v>325</v>
      </c>
      <c r="F227" s="33" t="inlineStr">
        <is>
          <t>2026</t>
        </is>
      </c>
      <c r="G227" s="33" t="n"/>
      <c r="H227" s="36" t="n"/>
    </row>
    <row r="228" ht="18" customHeight="1" s="21">
      <c r="A228" s="31" t="n"/>
      <c r="B228" s="32" t="inlineStr">
        <is>
          <t>LAND LAWS</t>
        </is>
      </c>
    </row>
    <row r="229" ht="15" customHeight="1" s="21">
      <c r="A229" s="33" t="n">
        <v>184</v>
      </c>
      <c r="B229" s="34" t="inlineStr">
        <is>
          <t>Handbook With Case Laws on, The Real Estate (Regulation And Development) Act, 2016 A Practitioner's Guide</t>
        </is>
      </c>
      <c r="C229" s="34" t="inlineStr">
        <is>
          <t>Adv. Rajan Kumar Hans</t>
        </is>
      </c>
      <c r="D229" s="34" t="inlineStr">
        <is>
          <t>978-81-972094-3-7</t>
        </is>
      </c>
      <c r="E229" s="35" t="n">
        <v>350</v>
      </c>
      <c r="F229" s="33" t="inlineStr">
        <is>
          <t>2024</t>
        </is>
      </c>
      <c r="G229" s="33" t="n"/>
      <c r="H229" s="36" t="n"/>
    </row>
    <row r="230" ht="15" customHeight="1" s="21">
      <c r="A230" s="33" t="n">
        <v>185</v>
      </c>
      <c r="B230" s="34" t="inlineStr">
        <is>
          <t>Punjab &amp; Haryana Land Laws</t>
        </is>
      </c>
      <c r="C230" s="34" t="inlineStr">
        <is>
          <t>D. Narula (Editorial Board Of ALA)</t>
        </is>
      </c>
      <c r="D230" s="34" t="inlineStr">
        <is>
          <t>978-93-91787-36-3</t>
        </is>
      </c>
      <c r="E230" s="35" t="n">
        <v>650</v>
      </c>
      <c r="F230" s="33" t="n"/>
      <c r="G230" s="33" t="inlineStr">
        <is>
          <t>2022</t>
        </is>
      </c>
      <c r="H230" s="36" t="n"/>
    </row>
    <row r="231" ht="18" customHeight="1" s="21">
      <c r="A231" s="31" t="n"/>
      <c r="B231" s="32" t="inlineStr">
        <is>
          <t>LEGAL LANGUAGE, LEGAL WRITING &amp; GENERAL ENGLISH</t>
        </is>
      </c>
    </row>
    <row r="232" ht="15" customHeight="1" s="21">
      <c r="A232" s="33" t="n">
        <v>186</v>
      </c>
      <c r="B232" s="34" t="inlineStr">
        <is>
          <t>Legal Language, Legal Writing &amp; General English</t>
        </is>
      </c>
      <c r="C232" s="34" t="inlineStr">
        <is>
          <t>Prof. Srikanta Mishra</t>
        </is>
      </c>
      <c r="D232" s="34" t="inlineStr">
        <is>
          <t>978-93-48002-13-6</t>
        </is>
      </c>
      <c r="E232" s="35" t="n">
        <v>525</v>
      </c>
      <c r="F232" s="33" t="n"/>
      <c r="G232" s="33" t="inlineStr">
        <is>
          <t>2025</t>
        </is>
      </c>
      <c r="H232" s="36" t="n"/>
    </row>
    <row r="233" ht="15" customHeight="1" s="21">
      <c r="A233" s="33" t="n">
        <v>187</v>
      </c>
      <c r="B233" s="34" t="inlineStr">
        <is>
          <t>Legal Language Legal Drafting With General English</t>
        </is>
      </c>
      <c r="C233" s="34" t="inlineStr">
        <is>
          <t>Prof. M.P Tandon / Mrs. Nishi Behl</t>
        </is>
      </c>
      <c r="D233" s="34" t="inlineStr">
        <is>
          <t>81-89530-95-X</t>
        </is>
      </c>
      <c r="E233" s="35" t="n">
        <v>450</v>
      </c>
      <c r="F233" s="33" t="n"/>
      <c r="G233" s="33" t="inlineStr">
        <is>
          <t>2026</t>
        </is>
      </c>
      <c r="H233" s="36" t="n"/>
    </row>
    <row r="234" ht="15" customHeight="1" s="21">
      <c r="A234" s="33" t="n">
        <v>188</v>
      </c>
      <c r="B234" s="34" t="inlineStr">
        <is>
          <t>Legal Language Writing &amp; General English</t>
        </is>
      </c>
      <c r="C234" s="34" t="inlineStr">
        <is>
          <t>Prof. J.S Singh / Mrs. Nishi Behl</t>
        </is>
      </c>
      <c r="D234" s="34" t="inlineStr">
        <is>
          <t>978-93-48002-77-8</t>
        </is>
      </c>
      <c r="E234" s="35" t="n">
        <v>495</v>
      </c>
      <c r="F234" s="33" t="n"/>
      <c r="G234" s="33" t="inlineStr">
        <is>
          <t>2025</t>
        </is>
      </c>
      <c r="H234" s="36" t="n"/>
    </row>
    <row r="235" ht="15" customHeight="1" s="21">
      <c r="A235" s="33" t="n">
        <v>189</v>
      </c>
      <c r="B235" s="34" t="inlineStr">
        <is>
          <t>Legal Language, Legal Writing &amp; General English</t>
        </is>
      </c>
      <c r="C235" s="34" t="inlineStr">
        <is>
          <t>Prof. R.D Agarwal</t>
        </is>
      </c>
      <c r="D235" s="34" t="inlineStr">
        <is>
          <t>81-89530-86-0</t>
        </is>
      </c>
      <c r="E235" s="35" t="n">
        <v>195</v>
      </c>
      <c r="F235" s="33" t="n"/>
      <c r="G235" s="33" t="inlineStr">
        <is>
          <t>2015</t>
        </is>
      </c>
      <c r="H235" s="36" t="n"/>
    </row>
    <row r="236" ht="18" customHeight="1" s="21">
      <c r="A236" s="31" t="n"/>
      <c r="B236" s="32" t="inlineStr">
        <is>
          <t>LEGAL RESEARCH METHODOLOGY</t>
        </is>
      </c>
    </row>
    <row r="237" ht="15" customHeight="1" s="21">
      <c r="A237" s="33" t="n">
        <v>190</v>
      </c>
      <c r="B237" s="34" t="inlineStr">
        <is>
          <t>Legal Research Methodology</t>
        </is>
      </c>
      <c r="C237" s="34" t="inlineStr">
        <is>
          <t>Dr. H.N Tiwari</t>
        </is>
      </c>
      <c r="D237" s="34" t="inlineStr">
        <is>
          <t>978-93-7472-036-3</t>
        </is>
      </c>
      <c r="E237" s="35" t="n">
        <v>295</v>
      </c>
      <c r="F237" s="33" t="n"/>
      <c r="G237" s="33" t="inlineStr">
        <is>
          <t>2026</t>
        </is>
      </c>
      <c r="H237" s="36" t="n"/>
    </row>
    <row r="238" ht="15" customHeight="1" s="21">
      <c r="A238" s="33" t="n">
        <v>191</v>
      </c>
      <c r="B238" s="34" t="inlineStr">
        <is>
          <t>Legal Research Methodology</t>
        </is>
      </c>
      <c r="C238" s="34" t="inlineStr">
        <is>
          <t>Dr. S.R Myneni</t>
        </is>
      </c>
      <c r="D238" s="34" t="inlineStr">
        <is>
          <t>978-93-7472-142-1</t>
        </is>
      </c>
      <c r="E238" s="35" t="n">
        <v>650</v>
      </c>
      <c r="F238" s="33" t="n"/>
      <c r="G238" s="33" t="inlineStr">
        <is>
          <t>2026</t>
        </is>
      </c>
      <c r="H238" s="36" t="n"/>
    </row>
    <row r="239" ht="15" customHeight="1" s="21">
      <c r="A239" s="33" t="n">
        <v>192</v>
      </c>
      <c r="B239" s="34" t="inlineStr">
        <is>
          <t>*Introduction To Research Methodology (A Primer For Beginners)</t>
        </is>
      </c>
      <c r="C239" s="34" t="inlineStr">
        <is>
          <t>Dr. Ananya Bibave / Mr. Somesh Akolkar</t>
        </is>
      </c>
      <c r="D239" s="34" t="inlineStr">
        <is>
          <t>978-93-7472-313-5</t>
        </is>
      </c>
      <c r="E239" s="35" t="n">
        <v>195</v>
      </c>
      <c r="F239" s="33" t="inlineStr">
        <is>
          <t>2026</t>
        </is>
      </c>
      <c r="G239" s="33" t="n"/>
      <c r="H239" s="36" t="n"/>
    </row>
    <row r="240" ht="15" customHeight="1" s="21">
      <c r="A240" s="33" t="n">
        <v>193</v>
      </c>
      <c r="B240" s="34" t="inlineStr">
        <is>
          <t>Legal Education &amp; Research Methodology</t>
        </is>
      </c>
      <c r="C240" s="34" t="inlineStr">
        <is>
          <t>Dr. S.R Myneni</t>
        </is>
      </c>
      <c r="D240" s="34" t="inlineStr">
        <is>
          <t>978-93-7472-600-6</t>
        </is>
      </c>
      <c r="E240" s="35" t="n">
        <v>795</v>
      </c>
      <c r="F240" s="33" t="n"/>
      <c r="G240" s="33" t="inlineStr">
        <is>
          <t>2026</t>
        </is>
      </c>
      <c r="H240" s="36" t="n"/>
    </row>
    <row r="241" ht="18" customHeight="1" s="21">
      <c r="A241" s="31" t="n"/>
      <c r="B241" s="32" t="inlineStr">
        <is>
          <t>LEGAL DICTIONARIES</t>
        </is>
      </c>
    </row>
    <row r="242" ht="15" customHeight="1" s="21">
      <c r="A242" s="33" t="n">
        <v>194</v>
      </c>
      <c r="B242" s="34" t="inlineStr">
        <is>
          <t>Legal Dictionary</t>
        </is>
      </c>
      <c r="C242" s="34" t="inlineStr">
        <is>
          <t>Prof. S.D. Basu &amp; M.K.Mukherjee</t>
        </is>
      </c>
      <c r="D242" s="34" t="inlineStr">
        <is>
          <t>81-902867-7-3</t>
        </is>
      </c>
      <c r="E242" s="35" t="n">
        <v>525</v>
      </c>
      <c r="F242" s="33" t="inlineStr">
        <is>
          <t>2020</t>
        </is>
      </c>
      <c r="G242" s="33" t="n"/>
      <c r="H242" s="36" t="n"/>
    </row>
    <row r="243" ht="15" customHeight="1" s="21">
      <c r="A243" s="33" t="n">
        <v>195</v>
      </c>
      <c r="B243" s="34" t="inlineStr">
        <is>
          <t>Legal Dictionary</t>
        </is>
      </c>
      <c r="C243" s="34" t="inlineStr">
        <is>
          <t>New Era Law Publication</t>
        </is>
      </c>
      <c r="D243" s="34" t="inlineStr">
        <is>
          <t>978-93-80456-56-0</t>
        </is>
      </c>
      <c r="E243" s="35" t="n">
        <v>400</v>
      </c>
      <c r="F243" s="33" t="inlineStr">
        <is>
          <t>2020</t>
        </is>
      </c>
      <c r="G243" s="33" t="n"/>
      <c r="H243" s="36" t="n"/>
    </row>
    <row r="244" ht="15" customHeight="1" s="21">
      <c r="A244" s="33" t="n">
        <v>196</v>
      </c>
      <c r="B244" s="34" t="inlineStr">
        <is>
          <t>Legal Dictionary (English-Hindi-English)</t>
        </is>
      </c>
      <c r="C244" s="34" t="inlineStr">
        <is>
          <t>Prof. Siddharth Bawa</t>
        </is>
      </c>
      <c r="D244" s="34" t="inlineStr">
        <is>
          <t>978-93-92234-51-4</t>
        </is>
      </c>
      <c r="E244" s="35" t="n">
        <v>695</v>
      </c>
      <c r="F244" s="33" t="n"/>
      <c r="G244" s="33" t="inlineStr">
        <is>
          <t>2023</t>
        </is>
      </c>
      <c r="H244" s="36" t="n"/>
    </row>
    <row r="245" ht="18" customHeight="1" s="21">
      <c r="A245" s="31" t="n"/>
      <c r="B245" s="32" t="inlineStr">
        <is>
          <t>LIMITATION ACT</t>
        </is>
      </c>
    </row>
    <row r="246" ht="15" customHeight="1" s="21">
      <c r="A246" s="33" t="n">
        <v>197</v>
      </c>
      <c r="B246" s="34" t="inlineStr">
        <is>
          <t>Law of Limitation &amp; Prescription (Limitation Act, 1963)</t>
        </is>
      </c>
      <c r="C246" s="34" t="inlineStr">
        <is>
          <t>Dr. Kartick C.Mitra</t>
        </is>
      </c>
      <c r="D246" s="34" t="inlineStr">
        <is>
          <t>978-93-80456-71-3</t>
        </is>
      </c>
      <c r="E246" s="35" t="n">
        <v>275</v>
      </c>
      <c r="F246" s="33" t="inlineStr">
        <is>
          <t>2021</t>
        </is>
      </c>
      <c r="G246" s="33" t="n"/>
      <c r="H246" s="36" t="n"/>
    </row>
    <row r="247" ht="15" customHeight="1" s="21">
      <c r="A247" s="33" t="n">
        <v>198</v>
      </c>
      <c r="B247" s="34" t="inlineStr">
        <is>
          <t>*The Limitation Act, 1963</t>
        </is>
      </c>
      <c r="C247" s="34" t="inlineStr">
        <is>
          <t>Prof. J.D Jain</t>
        </is>
      </c>
      <c r="D247" s="34" t="inlineStr">
        <is>
          <t>978-81-992926-8-0</t>
        </is>
      </c>
      <c r="E247" s="35" t="n">
        <v>295</v>
      </c>
      <c r="F247" s="33" t="inlineStr">
        <is>
          <t>2026</t>
        </is>
      </c>
      <c r="G247" s="33" t="n"/>
      <c r="H247" s="36" t="n"/>
    </row>
    <row r="248" ht="18" customHeight="1" s="21">
      <c r="A248" s="31" t="n"/>
      <c r="B248" s="32" t="inlineStr">
        <is>
          <t>LAW OF TORTS</t>
        </is>
      </c>
    </row>
    <row r="249" ht="15" customHeight="1" s="21">
      <c r="A249" s="33" t="n">
        <v>199</v>
      </c>
      <c r="B249" s="34" t="inlineStr">
        <is>
          <t>The Law of Torts</t>
        </is>
      </c>
      <c r="C249" s="34" t="inlineStr">
        <is>
          <t>Dr. R.K Bangia / Adv. S.K Raghuvanshi</t>
        </is>
      </c>
      <c r="D249" s="34" t="inlineStr">
        <is>
          <t>978-93-7472-943-4</t>
        </is>
      </c>
      <c r="E249" s="35" t="n">
        <v>815</v>
      </c>
      <c r="F249" s="33" t="n"/>
      <c r="G249" s="33" t="inlineStr">
        <is>
          <t>2026</t>
        </is>
      </c>
      <c r="H249" s="36" t="n"/>
    </row>
    <row r="250" ht="18" customHeight="1" s="21">
      <c r="A250" s="31" t="n"/>
      <c r="B250" s="32" t="inlineStr">
        <is>
          <t>MOOT COURTS</t>
        </is>
      </c>
    </row>
    <row r="251" ht="15" customHeight="1" s="21">
      <c r="A251" s="33" t="n">
        <v>200</v>
      </c>
      <c r="B251" s="34" t="inlineStr">
        <is>
          <t>Moot Court And Legal Research</t>
        </is>
      </c>
      <c r="C251" s="34" t="inlineStr">
        <is>
          <t>Dr. Shridul Gupta</t>
        </is>
      </c>
      <c r="D251" s="34" t="inlineStr">
        <is>
          <t>978-93-48002-28-0</t>
        </is>
      </c>
      <c r="E251" s="35" t="n">
        <v>185</v>
      </c>
      <c r="F251" s="33" t="inlineStr">
        <is>
          <t>2025</t>
        </is>
      </c>
      <c r="G251" s="33" t="n"/>
      <c r="H251" s="36" t="n"/>
    </row>
    <row r="252" ht="15" customHeight="1" s="21">
      <c r="A252" s="33" t="n">
        <v>201</v>
      </c>
      <c r="B252" s="34" t="inlineStr">
        <is>
          <t>Developing Skills through Moot Court &amp; Mock Trials</t>
        </is>
      </c>
      <c r="C252" s="34" t="inlineStr">
        <is>
          <t>Dr. Ujjwala Sakhalkar / Dr.Kashmira Lonkar</t>
        </is>
      </c>
      <c r="D252" s="34" t="inlineStr">
        <is>
          <t>978-93-48002-51-8</t>
        </is>
      </c>
      <c r="E252" s="35" t="n">
        <v>300</v>
      </c>
      <c r="F252" s="33" t="inlineStr">
        <is>
          <t>2025</t>
        </is>
      </c>
      <c r="G252" s="33" t="n"/>
      <c r="H252" s="36" t="n"/>
    </row>
    <row r="253" ht="15" customHeight="1" s="21">
      <c r="A253" s="33" t="n">
        <v>202</v>
      </c>
      <c r="B253" s="34" t="inlineStr">
        <is>
          <t>Moot Court, Pre-Trial Preparations &amp; Participation In Trial Proceedings</t>
        </is>
      </c>
      <c r="C253" s="34" t="inlineStr">
        <is>
          <t>Prof. J.P.S Sirohi &amp; Adv. Sunil Sirohi</t>
        </is>
      </c>
      <c r="D253" s="34" t="inlineStr">
        <is>
          <t>978-93-48002-12-9</t>
        </is>
      </c>
      <c r="E253" s="35" t="n">
        <v>650</v>
      </c>
      <c r="F253" s="33" t="n"/>
      <c r="G253" s="33" t="inlineStr">
        <is>
          <t>2025</t>
        </is>
      </c>
      <c r="H253" s="36" t="n"/>
    </row>
    <row r="254" ht="15" customHeight="1" s="21">
      <c r="A254" s="33" t="n">
        <v>203</v>
      </c>
      <c r="B254" s="34" t="inlineStr">
        <is>
          <t>Moot Court, Pre-trial Preparations &amp; Viva-Voce</t>
        </is>
      </c>
      <c r="C254" s="34" t="inlineStr">
        <is>
          <t>Adv. O.P Tewari / Dr. Nandini Aggarwal</t>
        </is>
      </c>
      <c r="D254" s="34" t="inlineStr">
        <is>
          <t>978-81-974156-3-0</t>
        </is>
      </c>
      <c r="E254" s="35" t="n">
        <v>250</v>
      </c>
      <c r="F254" s="33" t="inlineStr">
        <is>
          <t>2024</t>
        </is>
      </c>
      <c r="G254" s="33" t="n"/>
      <c r="H254" s="36" t="n"/>
    </row>
    <row r="255" ht="18" customHeight="1" s="21">
      <c r="A255" s="31" t="n"/>
      <c r="B255" s="32" t="inlineStr">
        <is>
          <t>MEDIA LAWS</t>
        </is>
      </c>
    </row>
    <row r="256" ht="15" customHeight="1" s="21">
      <c r="A256" s="33" t="n">
        <v>204</v>
      </c>
      <c r="B256" s="34" t="inlineStr">
        <is>
          <t>Media &amp; Telecommunication Law Legal Principles for the Digital Age</t>
        </is>
      </c>
      <c r="C256" s="34" t="inlineStr">
        <is>
          <t>Adv. Dev Dhar Dubey / Dr. Asha Verma</t>
        </is>
      </c>
      <c r="D256" s="34" t="inlineStr">
        <is>
          <t>978-93-48002-24-2</t>
        </is>
      </c>
      <c r="E256" s="35" t="n">
        <v>295</v>
      </c>
      <c r="F256" s="33" t="inlineStr">
        <is>
          <t>2024</t>
        </is>
      </c>
      <c r="G256" s="33" t="n"/>
      <c r="H256" s="36" t="n"/>
    </row>
    <row r="257" ht="15" customHeight="1" s="21">
      <c r="A257" s="33" t="n">
        <v>205</v>
      </c>
      <c r="B257" s="34" t="inlineStr">
        <is>
          <t>*Law &amp; Media</t>
        </is>
      </c>
      <c r="C257" s="34" t="inlineStr">
        <is>
          <t>Dr. Rattan Singh &amp; Dr. Shruti Bedi</t>
        </is>
      </c>
      <c r="D257" s="34" t="inlineStr">
        <is>
          <t>978-93-7472-008-0</t>
        </is>
      </c>
      <c r="E257" s="35" t="n">
        <v>375</v>
      </c>
      <c r="F257" s="33" t="inlineStr">
        <is>
          <t>2026</t>
        </is>
      </c>
      <c r="G257" s="33" t="n"/>
      <c r="H257" s="36" t="n"/>
    </row>
    <row r="258" ht="15" customHeight="1" s="21">
      <c r="A258" s="33" t="n">
        <v>206</v>
      </c>
      <c r="B258" s="34" t="inlineStr">
        <is>
          <t>Law &amp; Media</t>
        </is>
      </c>
      <c r="C258" s="34" t="inlineStr">
        <is>
          <t>Dr. Sharvari Vaidya (Madiwale)</t>
        </is>
      </c>
      <c r="D258" s="34" t="inlineStr">
        <is>
          <t>978-93-80456-53-9</t>
        </is>
      </c>
      <c r="E258" s="35" t="n">
        <v>160</v>
      </c>
      <c r="F258" s="33" t="inlineStr">
        <is>
          <t>2020</t>
        </is>
      </c>
      <c r="G258" s="33" t="n"/>
      <c r="H258" s="36" t="n"/>
    </row>
    <row r="259" ht="18" customHeight="1" s="21">
      <c r="A259" s="31" t="n"/>
      <c r="B259" s="32" t="inlineStr">
        <is>
          <t>MEDICAL LAW / HEALTH LAW</t>
        </is>
      </c>
    </row>
    <row r="260" ht="15" customHeight="1" s="21">
      <c r="A260" s="33" t="n">
        <v>207</v>
      </c>
      <c r="B260" s="34" t="inlineStr">
        <is>
          <t>Healthcare Law</t>
        </is>
      </c>
      <c r="C260" s="34" t="inlineStr">
        <is>
          <t>Dr. Shridul Gupta</t>
        </is>
      </c>
      <c r="D260" s="34" t="inlineStr">
        <is>
          <t>978-93-48002-93-8</t>
        </is>
      </c>
      <c r="E260" s="35" t="n">
        <v>475</v>
      </c>
      <c r="F260" s="33" t="inlineStr">
        <is>
          <t>2025</t>
        </is>
      </c>
      <c r="G260" s="33" t="n"/>
      <c r="H260" s="36" t="n"/>
    </row>
    <row r="261" ht="15" customHeight="1" s="21">
      <c r="A261" s="33" t="n">
        <v>208</v>
      </c>
      <c r="B261" s="34" t="inlineStr">
        <is>
          <t>A Compendium on Health Laws</t>
        </is>
      </c>
      <c r="C261" s="34" t="inlineStr">
        <is>
          <t>Dr. Sanyukta Moitra &amp; Dr. Chandrani Chatterjee &amp; Dr. Deepankar Debnath</t>
        </is>
      </c>
      <c r="D261" s="34" t="inlineStr">
        <is>
          <t>978-93-92234-62-0</t>
        </is>
      </c>
      <c r="E261" s="35" t="n">
        <v>325</v>
      </c>
      <c r="F261" s="33" t="inlineStr">
        <is>
          <t>2023</t>
        </is>
      </c>
      <c r="G261" s="33" t="n"/>
      <c r="H261" s="36" t="n"/>
    </row>
    <row r="262" ht="15" customHeight="1" s="21">
      <c r="A262" s="33" t="n">
        <v>209</v>
      </c>
      <c r="B262" s="34" t="inlineStr">
        <is>
          <t>*Health Law (Medical Law &amp; Medical Jurisprudence)</t>
        </is>
      </c>
      <c r="C262" s="34" t="inlineStr">
        <is>
          <t>Dr. S.R Myneni</t>
        </is>
      </c>
      <c r="D262" s="34" t="inlineStr">
        <is>
          <t>978-93-7472-047-9</t>
        </is>
      </c>
      <c r="E262" s="35" t="n">
        <v>725</v>
      </c>
      <c r="F262" s="33" t="inlineStr">
        <is>
          <t>2026</t>
        </is>
      </c>
      <c r="G262" s="33" t="n"/>
      <c r="H262" s="36" t="n"/>
    </row>
    <row r="263" ht="15" customHeight="1" s="21">
      <c r="A263" s="33" t="n">
        <v>210</v>
      </c>
      <c r="B263" s="34" t="inlineStr">
        <is>
          <t>Medical Law</t>
        </is>
      </c>
      <c r="C263" s="34" t="inlineStr">
        <is>
          <t>Dr. Bindumol V.C.</t>
        </is>
      </c>
      <c r="D263" s="34" t="inlineStr">
        <is>
          <t>978-93-95759-32-8</t>
        </is>
      </c>
      <c r="E263" s="35" t="n">
        <v>325</v>
      </c>
      <c r="F263" s="33" t="inlineStr">
        <is>
          <t>2023</t>
        </is>
      </c>
      <c r="G263" s="33" t="n"/>
      <c r="H263" s="36" t="n"/>
    </row>
    <row r="264" ht="18" customHeight="1" s="21">
      <c r="A264" s="31" t="n"/>
      <c r="B264" s="32" t="inlineStr">
        <is>
          <t>MERCANTILE LAW</t>
        </is>
      </c>
    </row>
    <row r="265" ht="15" customHeight="1" s="21">
      <c r="A265" s="33" t="n">
        <v>211</v>
      </c>
      <c r="B265" s="34" t="inlineStr">
        <is>
          <t>Principles of Mercantile Law</t>
        </is>
      </c>
      <c r="C265" s="34" t="inlineStr">
        <is>
          <t>Dr. R.K Bangia / Adv. S.K Raghuvanshi</t>
        </is>
      </c>
      <c r="D265" s="34" t="inlineStr">
        <is>
          <t>978-93-95759-26-7</t>
        </is>
      </c>
      <c r="E265" s="35" t="n">
        <v>1195</v>
      </c>
      <c r="F265" s="33" t="inlineStr">
        <is>
          <t>2023</t>
        </is>
      </c>
      <c r="G265" s="33" t="n"/>
      <c r="H265" s="36" t="n"/>
    </row>
    <row r="266" ht="18" customHeight="1" s="21">
      <c r="A266" s="31" t="n"/>
      <c r="B266" s="32" t="inlineStr">
        <is>
          <t>MUSLIM LAW</t>
        </is>
      </c>
    </row>
    <row r="267" ht="15" customHeight="1" s="21">
      <c r="A267" s="33" t="n">
        <v>212</v>
      </c>
      <c r="B267" s="34" t="inlineStr">
        <is>
          <t>Muslim Law</t>
        </is>
      </c>
      <c r="C267" s="34" t="inlineStr">
        <is>
          <t>Adv. S.K Raghuvanshi</t>
        </is>
      </c>
      <c r="D267" s="34" t="inlineStr">
        <is>
          <t>978-93-92234-69-9</t>
        </is>
      </c>
      <c r="E267" s="35" t="n">
        <v>395</v>
      </c>
      <c r="F267" s="33" t="inlineStr">
        <is>
          <t>2023</t>
        </is>
      </c>
      <c r="G267" s="33" t="n"/>
      <c r="H267" s="36" t="n"/>
    </row>
    <row r="268" ht="15" customHeight="1" s="21">
      <c r="A268" s="33" t="n">
        <v>213</v>
      </c>
      <c r="B268" s="34" t="inlineStr">
        <is>
          <t>Muslim Law in Modern India</t>
        </is>
      </c>
      <c r="C268" s="34" t="inlineStr">
        <is>
          <t>Dr. Paras Diwan &amp; Peeyushi Diwan</t>
        </is>
      </c>
      <c r="D268" s="34" t="inlineStr">
        <is>
          <t>978-93-7472-032-5</t>
        </is>
      </c>
      <c r="E268" s="35" t="n">
        <v>675</v>
      </c>
      <c r="F268" s="33" t="n"/>
      <c r="G268" s="33" t="inlineStr">
        <is>
          <t>2026</t>
        </is>
      </c>
      <c r="H268" s="36" t="n"/>
    </row>
    <row r="269" ht="15" customHeight="1" s="21">
      <c r="A269" s="33" t="n">
        <v>214</v>
      </c>
      <c r="B269" s="34" t="inlineStr">
        <is>
          <t>*Muslim Law in Modern India</t>
        </is>
      </c>
      <c r="C269" s="34" t="inlineStr">
        <is>
          <t>Dr. Lt. Mahesh Prasad Tandon &amp; Justice Rajesh Tandon</t>
        </is>
      </c>
      <c r="D269" s="34" t="inlineStr">
        <is>
          <t>978-93-7472-886-4</t>
        </is>
      </c>
      <c r="E269" s="35" t="n">
        <v>550</v>
      </c>
      <c r="F269" s="33" t="inlineStr">
        <is>
          <t>2026</t>
        </is>
      </c>
      <c r="G269" s="33" t="n"/>
      <c r="H269" s="36" t="n"/>
    </row>
    <row r="270" ht="18" customHeight="1" s="21">
      <c r="A270" s="31" t="n"/>
      <c r="B270" s="32" t="inlineStr">
        <is>
          <t>PLEADING &amp; CONVEYANCING</t>
        </is>
      </c>
    </row>
    <row r="271" ht="15" customHeight="1" s="21">
      <c r="A271" s="33" t="n">
        <v>215</v>
      </c>
      <c r="B271" s="34" t="inlineStr">
        <is>
          <t>Legislative Drafting</t>
        </is>
      </c>
      <c r="C271" s="34" t="inlineStr">
        <is>
          <t>Dr. S.R Myneni</t>
        </is>
      </c>
      <c r="D271" s="34" t="inlineStr">
        <is>
          <t>978-93-92234-99-6</t>
        </is>
      </c>
      <c r="E271" s="35" t="n">
        <v>425</v>
      </c>
      <c r="F271" s="33" t="inlineStr">
        <is>
          <t>2024</t>
        </is>
      </c>
      <c r="G271" s="33" t="n"/>
      <c r="H271" s="36" t="n"/>
    </row>
    <row r="272" ht="15" customHeight="1" s="21">
      <c r="A272" s="33" t="n">
        <v>216</v>
      </c>
      <c r="B272" s="34" t="inlineStr">
        <is>
          <t>Law of Pleadings, Conveyancing &amp; Drafting</t>
        </is>
      </c>
      <c r="C272" s="34" t="inlineStr">
        <is>
          <t>Prof. Majumdar</t>
        </is>
      </c>
      <c r="D272" s="34" t="inlineStr">
        <is>
          <t>Forthcoming</t>
        </is>
      </c>
      <c r="E272" s="37" t="inlineStr">
        <is>
          <t>Forthcoming</t>
        </is>
      </c>
      <c r="F272" s="37" t="n"/>
      <c r="G272" s="37" t="n"/>
      <c r="H272" s="36" t="n"/>
    </row>
    <row r="273" ht="15" customHeight="1" s="21">
      <c r="A273" s="33" t="n">
        <v>217</v>
      </c>
      <c r="B273" s="34" t="inlineStr">
        <is>
          <t>Principles And Forms of Pleadings, Drafting &amp; Conveyancing With Advocacy &amp; Professional Ethics</t>
        </is>
      </c>
      <c r="C273" s="34" t="inlineStr">
        <is>
          <t>Dr. A.N. Chaturvedi / Adv. S.K Raghuvanshi</t>
        </is>
      </c>
      <c r="D273" s="34" t="inlineStr">
        <is>
          <t>978-93-48002-65-5</t>
        </is>
      </c>
      <c r="E273" s="35" t="n">
        <v>650</v>
      </c>
      <c r="F273" s="33" t="inlineStr">
        <is>
          <t>2025</t>
        </is>
      </c>
      <c r="G273" s="33" t="n"/>
      <c r="H273" s="36" t="n"/>
    </row>
    <row r="274" ht="18" customHeight="1" s="21">
      <c r="A274" s="31" t="n"/>
      <c r="B274" s="32" t="inlineStr">
        <is>
          <t>PROFESSIONAL ETHICS</t>
        </is>
      </c>
    </row>
    <row r="275" ht="15" customHeight="1" s="21">
      <c r="A275" s="33" t="n">
        <v>218</v>
      </c>
      <c r="B275" s="34" t="inlineStr">
        <is>
          <t>Professional Ethics, Accountancy For Lawyers &amp; Bench bar Relations</t>
        </is>
      </c>
      <c r="C275" s="34" t="inlineStr">
        <is>
          <t>Prof. J.P.S Sirohi &amp; Adv. Sunil Sirohi</t>
        </is>
      </c>
      <c r="D275" s="34" t="inlineStr">
        <is>
          <t>978-93-7472-777-5</t>
        </is>
      </c>
      <c r="E275" s="35" t="n">
        <v>875</v>
      </c>
      <c r="F275" s="33" t="n"/>
      <c r="G275" s="33" t="inlineStr">
        <is>
          <t>2026</t>
        </is>
      </c>
      <c r="H275" s="36" t="n"/>
    </row>
    <row r="276" ht="18" customHeight="1" s="21">
      <c r="A276" s="31" t="n"/>
      <c r="B276" s="32" t="inlineStr">
        <is>
          <t>PUBLIC INTEREST LITIGATIONS</t>
        </is>
      </c>
    </row>
    <row r="277" ht="15" customHeight="1" s="21">
      <c r="A277" s="33" t="n">
        <v>219</v>
      </c>
      <c r="B277" s="34" t="inlineStr">
        <is>
          <t>Public Interest Lawyering, Legal AID And Para Legal Services</t>
        </is>
      </c>
      <c r="C277" s="34" t="inlineStr">
        <is>
          <t>Prof. J.P.S Sirohi &amp; Adv. Sunil Sirohi</t>
        </is>
      </c>
      <c r="D277" s="34" t="inlineStr">
        <is>
          <t>978-93-48002-22-8</t>
        </is>
      </c>
      <c r="E277" s="35" t="n">
        <v>395</v>
      </c>
      <c r="F277" s="33" t="inlineStr">
        <is>
          <t>2025</t>
        </is>
      </c>
      <c r="G277" s="33" t="n"/>
      <c r="H277" s="36" t="n"/>
    </row>
    <row r="278" ht="18" customHeight="1" s="21">
      <c r="A278" s="31" t="n"/>
      <c r="B278" s="32" t="inlineStr">
        <is>
          <t>RIGHT TO INFORMATION</t>
        </is>
      </c>
    </row>
    <row r="279" ht="15" customHeight="1" s="21">
      <c r="A279" s="33" t="n">
        <v>220</v>
      </c>
      <c r="B279" s="34" t="inlineStr">
        <is>
          <t>Indian Case Law on Right to Information</t>
        </is>
      </c>
      <c r="C279" s="34" t="inlineStr">
        <is>
          <t>Prof. Jyoti Dogra Sood &amp; Versha Vahini</t>
        </is>
      </c>
      <c r="D279" s="34" t="inlineStr">
        <is>
          <t>978-93-80231-94-5</t>
        </is>
      </c>
      <c r="E279" s="35" t="n">
        <v>300</v>
      </c>
      <c r="F279" s="33" t="inlineStr">
        <is>
          <t>2014</t>
        </is>
      </c>
      <c r="G279" s="33" t="n"/>
      <c r="H279" s="36" t="n"/>
    </row>
    <row r="280" ht="15" customHeight="1" s="21">
      <c r="A280" s="33" t="n">
        <v>221</v>
      </c>
      <c r="B280" s="34" t="inlineStr">
        <is>
          <t>*Right to Information &amp; Protection to Whistleblowers</t>
        </is>
      </c>
      <c r="C280" s="34" t="inlineStr">
        <is>
          <t>Dr. Krishna Pal Malik</t>
        </is>
      </c>
      <c r="D280" s="34" t="inlineStr">
        <is>
          <t>978-93-7472-012-7</t>
        </is>
      </c>
      <c r="E280" s="35" t="n">
        <v>575</v>
      </c>
      <c r="F280" s="33" t="inlineStr">
        <is>
          <t>2026</t>
        </is>
      </c>
      <c r="G280" s="33" t="n"/>
      <c r="H280" s="36" t="n"/>
    </row>
    <row r="281" ht="15" customHeight="1" s="21">
      <c r="A281" s="33" t="n">
        <v>222</v>
      </c>
      <c r="B281" s="34" t="inlineStr">
        <is>
          <t>RTI (Duty To Disclose)</t>
        </is>
      </c>
      <c r="C281" s="34" t="inlineStr">
        <is>
          <t>Prof. Madabhushi Sridhar Acharyulu</t>
        </is>
      </c>
      <c r="D281" s="34" t="inlineStr">
        <is>
          <t>978-93-48002-70-9</t>
        </is>
      </c>
      <c r="E281" s="35" t="n">
        <v>595</v>
      </c>
      <c r="F281" s="33" t="inlineStr">
        <is>
          <t>2024</t>
        </is>
      </c>
      <c r="G281" s="33" t="n"/>
      <c r="H281" s="36" t="n"/>
    </row>
    <row r="282" ht="18" customHeight="1" s="21">
      <c r="A282" s="31" t="n"/>
      <c r="B282" s="32" t="inlineStr">
        <is>
          <t>SERVICE LAWS</t>
        </is>
      </c>
    </row>
    <row r="283" ht="15" customHeight="1" s="21">
      <c r="A283" s="33" t="n">
        <v>223</v>
      </c>
      <c r="B283" s="34" t="inlineStr">
        <is>
          <t>(Service Law) A Law Relating to Government Servants and Management of Disciplinary Proceedings</t>
        </is>
      </c>
      <c r="C283" s="34" t="inlineStr">
        <is>
          <t>Dr. Narender Kumar</t>
        </is>
      </c>
      <c r="D283" s="34" t="inlineStr">
        <is>
          <t>978-93-95759-31-1</t>
        </is>
      </c>
      <c r="E283" s="35" t="n">
        <v>725</v>
      </c>
      <c r="F283" s="33" t="inlineStr">
        <is>
          <t>2023</t>
        </is>
      </c>
      <c r="G283" s="33" t="n"/>
      <c r="H283" s="36" t="n"/>
    </row>
    <row r="284" ht="15" customHeight="1" s="21">
      <c r="A284" s="33" t="n">
        <v>224</v>
      </c>
      <c r="B284" s="34" t="inlineStr">
        <is>
          <t>*Law Relating to Public Service</t>
        </is>
      </c>
      <c r="C284" s="34" t="inlineStr">
        <is>
          <t>Dr. S.R Myneni</t>
        </is>
      </c>
      <c r="D284" s="34" t="inlineStr">
        <is>
          <t>978-93-7472-677-8</t>
        </is>
      </c>
      <c r="E284" s="35" t="n">
        <v>825</v>
      </c>
      <c r="F284" s="33" t="inlineStr">
        <is>
          <t>2026</t>
        </is>
      </c>
      <c r="G284" s="33" t="n"/>
      <c r="H284" s="36" t="n"/>
    </row>
    <row r="285" ht="15" customHeight="1" s="21">
      <c r="A285" s="33" t="n">
        <v>225</v>
      </c>
      <c r="B285" s="34" t="inlineStr">
        <is>
          <t>Service Law</t>
        </is>
      </c>
      <c r="C285" s="34" t="inlineStr">
        <is>
          <t>Dr. Babita Devi Pathania</t>
        </is>
      </c>
      <c r="D285" s="34" t="inlineStr">
        <is>
          <t>978-93-48286-00-0</t>
        </is>
      </c>
      <c r="E285" s="35" t="n">
        <v>325</v>
      </c>
      <c r="F285" s="33" t="inlineStr">
        <is>
          <t>2025</t>
        </is>
      </c>
      <c r="G285" s="33" t="n"/>
      <c r="H285" s="36" t="n"/>
    </row>
    <row r="286" ht="18" customHeight="1" s="21">
      <c r="A286" s="31" t="n"/>
      <c r="B286" s="32" t="inlineStr">
        <is>
          <t>TAXATION LAWS</t>
        </is>
      </c>
    </row>
    <row r="287" ht="15" customHeight="1" s="21">
      <c r="A287" s="33" t="n">
        <v>226</v>
      </c>
      <c r="B287" s="34" t="inlineStr">
        <is>
          <t>*Law of Taxation</t>
        </is>
      </c>
      <c r="C287" s="34" t="inlineStr">
        <is>
          <t>Dr. S.R Myneni</t>
        </is>
      </c>
      <c r="D287" s="34" t="inlineStr">
        <is>
          <t>978-93-7472-120-9</t>
        </is>
      </c>
      <c r="E287" s="35" t="n">
        <v>850</v>
      </c>
      <c r="F287" s="33" t="inlineStr">
        <is>
          <t>2026</t>
        </is>
      </c>
      <c r="G287" s="33" t="n"/>
      <c r="H287" s="36" t="n"/>
    </row>
    <row r="288" ht="15" customHeight="1" s="21">
      <c r="A288" s="33" t="n">
        <v>227</v>
      </c>
      <c r="B288" s="34" t="inlineStr">
        <is>
          <t>*Principles of Taxation And Tax Laws</t>
        </is>
      </c>
      <c r="C288" s="34" t="inlineStr">
        <is>
          <t>Dr. S.R Myneni</t>
        </is>
      </c>
      <c r="D288" s="34" t="inlineStr">
        <is>
          <t>978-93-7472-029-5</t>
        </is>
      </c>
      <c r="E288" s="35" t="n">
        <v>475</v>
      </c>
      <c r="F288" s="33" t="inlineStr">
        <is>
          <t>2026</t>
        </is>
      </c>
      <c r="G288" s="33" t="n"/>
      <c r="H288" s="36" t="n"/>
    </row>
    <row r="289" ht="15" customHeight="1" s="21">
      <c r="A289" s="33" t="n">
        <v>228</v>
      </c>
      <c r="B289" s="34" t="inlineStr">
        <is>
          <t>*Taxation Laws (Law of Income Tax)</t>
        </is>
      </c>
      <c r="C289" s="34" t="inlineStr">
        <is>
          <t>Dr. Kailash Rai / Adv. S.K Raghuvanshi</t>
        </is>
      </c>
      <c r="D289" s="34" t="inlineStr">
        <is>
          <t>978-93-7472-176-6</t>
        </is>
      </c>
      <c r="E289" s="35" t="n">
        <v>950</v>
      </c>
      <c r="F289" s="33" t="inlineStr">
        <is>
          <t>2026</t>
        </is>
      </c>
      <c r="G289" s="33" t="n"/>
      <c r="H289" s="36" t="n"/>
    </row>
    <row r="290" ht="15" customHeight="1" s="21">
      <c r="A290" s="33" t="n">
        <v>229</v>
      </c>
      <c r="B290" s="34" t="inlineStr">
        <is>
          <t>Double Taxation</t>
        </is>
      </c>
      <c r="C290" s="34" t="inlineStr">
        <is>
          <t>Dr. S.R Myneni</t>
        </is>
      </c>
      <c r="D290" s="34" t="inlineStr">
        <is>
          <t>978-93-92234-19-4</t>
        </is>
      </c>
      <c r="E290" s="35" t="n">
        <v>495</v>
      </c>
      <c r="F290" s="33" t="inlineStr">
        <is>
          <t>2023</t>
        </is>
      </c>
      <c r="G290" s="33" t="n"/>
      <c r="H290" s="36" t="n"/>
    </row>
    <row r="291" ht="15" customHeight="1" s="21">
      <c r="A291" s="33" t="n">
        <v>230</v>
      </c>
      <c r="B291" s="34" t="inlineStr">
        <is>
          <t>Law of Direct Taxation, Income Tax Act, 1961</t>
        </is>
      </c>
      <c r="C291" s="34" t="inlineStr">
        <is>
          <t>Dr. S.R Myneni</t>
        </is>
      </c>
      <c r="D291" s="34" t="inlineStr">
        <is>
          <t>978-93-95759-40-3</t>
        </is>
      </c>
      <c r="E291" s="35" t="n">
        <v>450</v>
      </c>
      <c r="F291" s="33" t="inlineStr">
        <is>
          <t>2023</t>
        </is>
      </c>
      <c r="G291" s="33" t="n"/>
      <c r="H291" s="36" t="n"/>
    </row>
    <row r="292" ht="15" customHeight="1" s="21">
      <c r="A292" s="33" t="n">
        <v>231</v>
      </c>
      <c r="B292" s="34" t="inlineStr">
        <is>
          <t>*Indirect Taxes (Law of Taxation-III)</t>
        </is>
      </c>
      <c r="C292" s="34" t="inlineStr">
        <is>
          <t>Dr. S.R Myneni</t>
        </is>
      </c>
      <c r="D292" s="34" t="inlineStr">
        <is>
          <t>978-93-7472-055-4</t>
        </is>
      </c>
      <c r="E292" s="35" t="n">
        <v>695</v>
      </c>
      <c r="F292" s="33" t="inlineStr">
        <is>
          <t>2027</t>
        </is>
      </c>
      <c r="G292" s="33" t="n"/>
      <c r="H292" s="36" t="n"/>
    </row>
    <row r="293" ht="18" customHeight="1" s="21">
      <c r="A293" s="31" t="n"/>
      <c r="B293" s="32" t="inlineStr">
        <is>
          <t>TRANSFER OF PROPERTY (PROPERTY LAW)</t>
        </is>
      </c>
    </row>
    <row r="294" ht="15" customHeight="1" s="21">
      <c r="A294" s="33" t="n">
        <v>232</v>
      </c>
      <c r="B294" s="34" t="inlineStr">
        <is>
          <t>Transfer of Property Act</t>
        </is>
      </c>
      <c r="C294" s="34" t="inlineStr">
        <is>
          <t>Dr. Narender Kumar</t>
        </is>
      </c>
      <c r="D294" s="34" t="inlineStr">
        <is>
          <t>Forthcoming</t>
        </is>
      </c>
      <c r="E294" s="37" t="inlineStr">
        <is>
          <t>Forthcoming</t>
        </is>
      </c>
      <c r="F294" s="37" t="n"/>
      <c r="G294" s="37" t="n"/>
      <c r="H294" s="36" t="n"/>
    </row>
    <row r="295" ht="15" customHeight="1" s="21">
      <c r="A295" s="33" t="n">
        <v>233</v>
      </c>
      <c r="B295" s="34" t="inlineStr">
        <is>
          <t>The Transfer of Property Act</t>
        </is>
      </c>
      <c r="C295" s="34" t="inlineStr">
        <is>
          <t>Dr. H.N Tiwari &amp; Krishna Tiwari</t>
        </is>
      </c>
      <c r="D295" s="34" t="inlineStr">
        <is>
          <t>978-93-95759-81-6</t>
        </is>
      </c>
      <c r="E295" s="35" t="n">
        <v>595</v>
      </c>
      <c r="F295" s="33" t="inlineStr">
        <is>
          <t>2024</t>
        </is>
      </c>
      <c r="G295" s="33" t="n"/>
      <c r="H295" s="36" t="n"/>
    </row>
    <row r="296" ht="15" customHeight="1" s="21">
      <c r="A296" s="33" t="n">
        <v>234</v>
      </c>
      <c r="B296" s="34" t="inlineStr">
        <is>
          <t>The Transfer of Property Act</t>
        </is>
      </c>
      <c r="C296" s="34" t="inlineStr">
        <is>
          <t>Dr. S.N. Shukla</t>
        </is>
      </c>
      <c r="D296" s="34" t="inlineStr">
        <is>
          <t>978-93-7472-037-0</t>
        </is>
      </c>
      <c r="E296" s="35" t="n">
        <v>825</v>
      </c>
      <c r="F296" s="33" t="n"/>
      <c r="G296" s="33" t="inlineStr">
        <is>
          <t>2026</t>
        </is>
      </c>
      <c r="H296" s="36" t="n"/>
    </row>
    <row r="297" ht="18" customHeight="1" s="21">
      <c r="A297" s="31" t="n"/>
      <c r="B297" s="32" t="inlineStr">
        <is>
          <t>WOMEN LAW</t>
        </is>
      </c>
    </row>
    <row r="298" ht="15" customHeight="1" s="21">
      <c r="A298" s="33" t="n">
        <v>235</v>
      </c>
      <c r="B298" s="34" t="inlineStr">
        <is>
          <t>Women and Law</t>
        </is>
      </c>
      <c r="C298" s="34" t="inlineStr">
        <is>
          <t>Dr. Lt. Krishna Pal Malik / Richa Mishra</t>
        </is>
      </c>
      <c r="D298" s="34" t="inlineStr">
        <is>
          <t>978-93-95759-38-0</t>
        </is>
      </c>
      <c r="E298" s="35" t="n">
        <v>495</v>
      </c>
      <c r="F298" s="33" t="inlineStr">
        <is>
          <t>2023</t>
        </is>
      </c>
      <c r="G298" s="33" t="n"/>
      <c r="H298" s="36" t="n"/>
    </row>
    <row r="299" ht="15" customHeight="1" s="21">
      <c r="A299" s="33" t="n">
        <v>236</v>
      </c>
      <c r="B299" s="34" t="inlineStr">
        <is>
          <t>Women And Criminal Law</t>
        </is>
      </c>
      <c r="C299" s="34" t="inlineStr">
        <is>
          <t>Dr. S.R Myneni</t>
        </is>
      </c>
      <c r="D299" s="34" t="inlineStr">
        <is>
          <t>978-81-946619-4-8</t>
        </is>
      </c>
      <c r="E299" s="35" t="n">
        <v>525</v>
      </c>
      <c r="F299" s="33" t="inlineStr">
        <is>
          <t>2024</t>
        </is>
      </c>
      <c r="G299" s="33" t="n"/>
      <c r="H299" s="36" t="n"/>
    </row>
    <row r="300" ht="15" customHeight="1" s="21">
      <c r="A300" s="33" t="n">
        <v>237</v>
      </c>
      <c r="B300" s="34" t="inlineStr">
        <is>
          <t>*Women And Criminal Laws</t>
        </is>
      </c>
      <c r="C300" s="34" t="inlineStr">
        <is>
          <t>Dr. Bindumol V.C.</t>
        </is>
      </c>
      <c r="D300" s="34" t="inlineStr">
        <is>
          <t>978-93-7472-484-2</t>
        </is>
      </c>
      <c r="E300" s="35" t="n">
        <v>250</v>
      </c>
      <c r="F300" s="33" t="inlineStr">
        <is>
          <t>2026</t>
        </is>
      </c>
      <c r="G300" s="33" t="n"/>
      <c r="H300" s="36" t="n"/>
    </row>
    <row r="301" ht="18" customHeight="1" s="21">
      <c r="A301" s="31" t="n"/>
      <c r="B301" s="32" t="inlineStr">
        <is>
          <t>MISCELLANEOUS BOOKS</t>
        </is>
      </c>
    </row>
    <row r="302" ht="15" customHeight="1" s="21">
      <c r="A302" s="33" t="n">
        <v>238</v>
      </c>
      <c r="B302" s="34" t="inlineStr">
        <is>
          <t>*Drone Laws in India: Regulation, Liability, And Emerging Challenges</t>
        </is>
      </c>
      <c r="C302" s="34" t="inlineStr">
        <is>
          <t>Dr. Gagandeep Kaur</t>
        </is>
      </c>
      <c r="D302" s="34" t="inlineStr">
        <is>
          <t>978-93-7472-964-9</t>
        </is>
      </c>
      <c r="E302" s="35" t="n">
        <v>295</v>
      </c>
      <c r="F302" s="33" t="inlineStr">
        <is>
          <t>2026</t>
        </is>
      </c>
      <c r="G302" s="33" t="n"/>
      <c r="H302" s="36" t="n"/>
    </row>
    <row r="303" ht="15" customHeight="1" s="21">
      <c r="A303" s="33" t="n">
        <v>239</v>
      </c>
      <c r="B303" s="34" t="inlineStr">
        <is>
          <t>*Law of Union-State Financial Relations</t>
        </is>
      </c>
      <c r="C303" s="34" t="inlineStr">
        <is>
          <t>Dr. S.R Myneni</t>
        </is>
      </c>
      <c r="D303" s="34" t="inlineStr">
        <is>
          <t>978-93-7472-575-7</t>
        </is>
      </c>
      <c r="E303" s="35" t="n">
        <v>525</v>
      </c>
      <c r="F303" s="33" t="inlineStr">
        <is>
          <t>2026</t>
        </is>
      </c>
      <c r="G303" s="33" t="n"/>
      <c r="H303" s="36" t="n"/>
    </row>
    <row r="304" ht="15" customHeight="1" s="21">
      <c r="A304" s="33" t="n">
        <v>240</v>
      </c>
      <c r="B304" s="34" t="inlineStr">
        <is>
          <t>*Law And Justice in A Globalizing World</t>
        </is>
      </c>
      <c r="C304" s="34" t="inlineStr">
        <is>
          <t>Dr. S.R Myneni</t>
        </is>
      </c>
      <c r="D304" s="34" t="inlineStr">
        <is>
          <t>978-93-7472-016-5</t>
        </is>
      </c>
      <c r="E304" s="35" t="n">
        <v>675</v>
      </c>
      <c r="F304" s="33" t="inlineStr">
        <is>
          <t>2026</t>
        </is>
      </c>
      <c r="G304" s="33" t="n"/>
      <c r="H304" s="36" t="n"/>
    </row>
    <row r="305" ht="15" customHeight="1" s="21">
      <c r="A305" s="33" t="n">
        <v>241</v>
      </c>
      <c r="B305" s="34" t="inlineStr">
        <is>
          <t>*Law And International Conflict Resolution</t>
        </is>
      </c>
      <c r="C305" s="34" t="inlineStr">
        <is>
          <t>Dr. S.R Myneni</t>
        </is>
      </c>
      <c r="D305" s="34" t="inlineStr">
        <is>
          <t>978-93-7472-613-6</t>
        </is>
      </c>
      <c r="E305" s="35" t="n">
        <v>650</v>
      </c>
      <c r="F305" s="33" t="inlineStr">
        <is>
          <t>2026</t>
        </is>
      </c>
      <c r="G305" s="33" t="n"/>
      <c r="H305" s="36" t="n"/>
    </row>
    <row r="306" ht="15" customHeight="1" s="21">
      <c r="A306" s="33" t="n">
        <v>242</v>
      </c>
      <c r="B306" s="34" t="inlineStr">
        <is>
          <t>Prison Administration</t>
        </is>
      </c>
      <c r="C306" s="34" t="inlineStr">
        <is>
          <t>Dr. S.R Myneni</t>
        </is>
      </c>
      <c r="D306" s="34" t="inlineStr">
        <is>
          <t>978-93-48286-30-7</t>
        </is>
      </c>
      <c r="E306" s="35" t="n">
        <v>675</v>
      </c>
      <c r="F306" s="33" t="inlineStr">
        <is>
          <t>2025</t>
        </is>
      </c>
      <c r="G306" s="33" t="n"/>
      <c r="H306" s="36" t="n"/>
    </row>
    <row r="307" ht="15" customHeight="1" s="21">
      <c r="A307" s="33" t="n">
        <v>243</v>
      </c>
      <c r="B307" s="34" t="inlineStr">
        <is>
          <t>Probation &amp; Parole</t>
        </is>
      </c>
      <c r="C307" s="34" t="inlineStr">
        <is>
          <t>Dr. S.R Myneni</t>
        </is>
      </c>
      <c r="D307" s="34" t="inlineStr">
        <is>
          <t>978-93-7472-045-5</t>
        </is>
      </c>
      <c r="E307" s="35" t="n">
        <v>295</v>
      </c>
      <c r="F307" s="33" t="n"/>
      <c r="G307" s="33" t="inlineStr">
        <is>
          <t>2026</t>
        </is>
      </c>
      <c r="H307" s="36" t="n"/>
    </row>
    <row r="308" ht="15" customHeight="1" s="21">
      <c r="A308" s="33" t="n">
        <v>244</v>
      </c>
      <c r="B308" s="34" t="inlineStr">
        <is>
          <t>*Financial And Systematic Fraud</t>
        </is>
      </c>
      <c r="C308" s="34" t="inlineStr">
        <is>
          <t>Dr. S.R Myneni</t>
        </is>
      </c>
      <c r="D308" s="34" t="inlineStr">
        <is>
          <t>978-93-7472-019-6</t>
        </is>
      </c>
      <c r="E308" s="35" t="n">
        <v>695</v>
      </c>
      <c r="F308" s="33" t="inlineStr">
        <is>
          <t>2026</t>
        </is>
      </c>
      <c r="G308" s="33" t="n"/>
      <c r="H308" s="36" t="n"/>
    </row>
    <row r="309" ht="15" customHeight="1" s="21">
      <c r="A309" s="33" t="n">
        <v>245</v>
      </c>
      <c r="B309" s="34" t="inlineStr">
        <is>
          <t>Legal Philosophy Including theory Of Justice</t>
        </is>
      </c>
      <c r="C309" s="34" t="inlineStr">
        <is>
          <t>Dr. S.R Myneni</t>
        </is>
      </c>
      <c r="D309" s="34" t="inlineStr">
        <is>
          <t>978-93-92234-40-8</t>
        </is>
      </c>
      <c r="E309" s="35" t="n">
        <v>395</v>
      </c>
      <c r="F309" s="33" t="inlineStr">
        <is>
          <t>2022</t>
        </is>
      </c>
      <c r="G309" s="33" t="n"/>
      <c r="H309" s="36" t="n"/>
    </row>
    <row r="310" ht="15" customHeight="1" s="21">
      <c r="A310" s="33" t="n">
        <v>246</v>
      </c>
      <c r="B310" s="34" t="inlineStr">
        <is>
          <t>Government Accounts And Audit</t>
        </is>
      </c>
      <c r="C310" s="34" t="inlineStr">
        <is>
          <t>Dr. S.R Myneni</t>
        </is>
      </c>
      <c r="D310" s="34" t="inlineStr">
        <is>
          <t>978-93-92234-37-8</t>
        </is>
      </c>
      <c r="E310" s="35" t="n">
        <v>595</v>
      </c>
      <c r="F310" s="33" t="inlineStr">
        <is>
          <t>2023</t>
        </is>
      </c>
      <c r="G310" s="33" t="n"/>
      <c r="H310" s="36" t="n"/>
    </row>
    <row r="311" ht="15" customHeight="1" s="21">
      <c r="A311" s="33" t="n">
        <v>247</v>
      </c>
      <c r="B311" s="34" t="inlineStr">
        <is>
          <t>Civil Society And Public Grievance</t>
        </is>
      </c>
      <c r="C311" s="34" t="inlineStr">
        <is>
          <t>Dr. S.R Myneni</t>
        </is>
      </c>
      <c r="D311" s="34" t="inlineStr">
        <is>
          <t>978-93-92234-58-3</t>
        </is>
      </c>
      <c r="E311" s="35" t="n">
        <v>525</v>
      </c>
      <c r="F311" s="33" t="inlineStr">
        <is>
          <t>2022</t>
        </is>
      </c>
      <c r="G311" s="33" t="n"/>
      <c r="H311" s="36" t="n"/>
    </row>
    <row r="312" ht="15" customHeight="1" s="21">
      <c r="A312" s="33" t="n">
        <v>248</v>
      </c>
      <c r="B312" s="34" t="inlineStr">
        <is>
          <t>Affirmative Action &amp; Discriminative Justice</t>
        </is>
      </c>
      <c r="C312" s="34" t="inlineStr">
        <is>
          <t>Dr. S.R Myneni</t>
        </is>
      </c>
      <c r="D312" s="34" t="inlineStr">
        <is>
          <t>978-93-92234-35-4</t>
        </is>
      </c>
      <c r="E312" s="35" t="n">
        <v>475</v>
      </c>
      <c r="F312" s="33" t="inlineStr">
        <is>
          <t>2023</t>
        </is>
      </c>
      <c r="G312" s="33" t="n"/>
      <c r="H312" s="36" t="n"/>
    </row>
    <row r="313" ht="15" customHeight="1" s="21">
      <c r="A313" s="33" t="n">
        <v>249</v>
      </c>
      <c r="B313" s="34" t="inlineStr">
        <is>
          <t>Law, Science And Technology</t>
        </is>
      </c>
      <c r="C313" s="34" t="inlineStr">
        <is>
          <t>Dr. S.R Myneni</t>
        </is>
      </c>
      <c r="D313" s="34" t="inlineStr">
        <is>
          <t>978-93-48286-68-0</t>
        </is>
      </c>
      <c r="E313" s="35" t="n">
        <v>795</v>
      </c>
      <c r="F313" s="33" t="inlineStr">
        <is>
          <t>2025</t>
        </is>
      </c>
      <c r="G313" s="33" t="n"/>
      <c r="H313" s="36" t="n"/>
    </row>
    <row r="314" ht="15" customHeight="1" s="21">
      <c r="A314" s="33" t="n">
        <v>250</v>
      </c>
      <c r="B314" s="34" t="inlineStr">
        <is>
          <t>Public Utilities Law</t>
        </is>
      </c>
      <c r="C314" s="34" t="inlineStr">
        <is>
          <t>Dr. S.R Myneni</t>
        </is>
      </c>
      <c r="D314" s="34" t="inlineStr">
        <is>
          <t>978-93-48286-39-0</t>
        </is>
      </c>
      <c r="E314" s="35" t="n">
        <v>495</v>
      </c>
      <c r="F314" s="33" t="inlineStr">
        <is>
          <t>2025</t>
        </is>
      </c>
      <c r="G314" s="33" t="n"/>
      <c r="H314" s="36" t="n"/>
    </row>
    <row r="315" ht="15" customHeight="1" s="21">
      <c r="A315" s="33" t="n">
        <v>251</v>
      </c>
      <c r="B315" s="34" t="inlineStr">
        <is>
          <t>National Security, Public Order And Rules of Law</t>
        </is>
      </c>
      <c r="C315" s="34" t="inlineStr">
        <is>
          <t>Dr. S.R Myneni</t>
        </is>
      </c>
      <c r="D315" s="34" t="inlineStr">
        <is>
          <t>978-93-48286-13-0</t>
        </is>
      </c>
      <c r="E315" s="35" t="n">
        <v>525</v>
      </c>
      <c r="F315" s="33" t="inlineStr">
        <is>
          <t>2025</t>
        </is>
      </c>
      <c r="G315" s="33" t="n"/>
      <c r="H315" s="36" t="n"/>
    </row>
    <row r="316" ht="15" customHeight="1" s="21">
      <c r="A316" s="33" t="n">
        <v>252</v>
      </c>
      <c r="B316" s="34" t="inlineStr">
        <is>
          <t>E-Governance</t>
        </is>
      </c>
      <c r="C316" s="34" t="inlineStr">
        <is>
          <t>Dr. S.R Myneni</t>
        </is>
      </c>
      <c r="D316" s="34" t="inlineStr">
        <is>
          <t>978-81-973441-1-4</t>
        </is>
      </c>
      <c r="E316" s="35" t="n">
        <v>350</v>
      </c>
      <c r="F316" s="33" t="inlineStr">
        <is>
          <t>2024</t>
        </is>
      </c>
      <c r="G316" s="33" t="n"/>
      <c r="H316" s="36" t="n"/>
    </row>
    <row r="317" ht="15" customHeight="1" s="21">
      <c r="A317" s="33" t="n">
        <v>253</v>
      </c>
      <c r="B317" s="34" t="inlineStr">
        <is>
          <t>Maritime Law</t>
        </is>
      </c>
      <c r="C317" s="34" t="inlineStr">
        <is>
          <t>Dr. S.R Myneni</t>
        </is>
      </c>
      <c r="D317" s="34" t="inlineStr">
        <is>
          <t>978-81-946619-8-6</t>
        </is>
      </c>
      <c r="E317" s="35" t="n">
        <v>625</v>
      </c>
      <c r="F317" s="33" t="inlineStr">
        <is>
          <t>2024</t>
        </is>
      </c>
      <c r="G317" s="33" t="n"/>
      <c r="H317" s="36" t="n"/>
    </row>
    <row r="318" ht="15" customHeight="1" s="21">
      <c r="A318" s="33" t="n">
        <v>254</v>
      </c>
      <c r="B318" s="34" t="inlineStr">
        <is>
          <t>Lectures on Law, Society &amp; Social Work</t>
        </is>
      </c>
      <c r="C318" s="34" t="inlineStr">
        <is>
          <t>Dr. Rohit Misra &amp; Dr. Anurag Kumar Srivastava</t>
        </is>
      </c>
      <c r="D318" s="34" t="inlineStr">
        <is>
          <t>978-81-946551-6-9</t>
        </is>
      </c>
      <c r="E318" s="35" t="n">
        <v>375</v>
      </c>
      <c r="F318" s="33" t="inlineStr">
        <is>
          <t>2024</t>
        </is>
      </c>
      <c r="G318" s="33" t="n"/>
      <c r="H318" s="36" t="n"/>
    </row>
    <row r="319" ht="15" customHeight="1" s="21">
      <c r="A319" s="33" t="n">
        <v>255</v>
      </c>
      <c r="B319" s="34" t="inlineStr">
        <is>
          <t>Farming And Cultivation</t>
        </is>
      </c>
      <c r="C319" s="34" t="inlineStr">
        <is>
          <t>Dr. S.R Myneni</t>
        </is>
      </c>
      <c r="D319" s="34" t="inlineStr">
        <is>
          <t>978-93-92234-81-1</t>
        </is>
      </c>
      <c r="E319" s="35" t="n">
        <v>350</v>
      </c>
      <c r="F319" s="33" t="inlineStr">
        <is>
          <t>2024</t>
        </is>
      </c>
      <c r="G319" s="33" t="n"/>
      <c r="H319" s="36" t="n"/>
    </row>
    <row r="320" ht="15" customHeight="1" s="21">
      <c r="A320" s="33" t="n">
        <v>256</v>
      </c>
      <c r="B320" s="34" t="inlineStr">
        <is>
          <t>Social Problems In India</t>
        </is>
      </c>
      <c r="C320" s="34" t="inlineStr">
        <is>
          <t>Dr. S.R Myneni</t>
        </is>
      </c>
      <c r="D320" s="34" t="inlineStr">
        <is>
          <t>978-93-92234-73-6</t>
        </is>
      </c>
      <c r="E320" s="35" t="n">
        <v>675</v>
      </c>
      <c r="F320" s="33" t="inlineStr">
        <is>
          <t>2024</t>
        </is>
      </c>
      <c r="G320" s="33" t="n"/>
      <c r="H320" s="36" t="n"/>
    </row>
    <row r="321" ht="15" customHeight="1" s="21">
      <c r="A321" s="33" t="n">
        <v>257</v>
      </c>
      <c r="B321" s="34" t="inlineStr">
        <is>
          <t>Law on Infrastructure Development</t>
        </is>
      </c>
      <c r="C321" s="34" t="inlineStr">
        <is>
          <t>Dr. S.R Myneni</t>
        </is>
      </c>
      <c r="D321" s="34" t="inlineStr">
        <is>
          <t>978-93-92234-65-1</t>
        </is>
      </c>
      <c r="E321" s="35" t="n">
        <v>695</v>
      </c>
      <c r="F321" s="33" t="inlineStr">
        <is>
          <t>2023</t>
        </is>
      </c>
      <c r="G321" s="33" t="n"/>
      <c r="H321" s="36" t="n"/>
    </row>
    <row r="322" ht="15" customHeight="1" s="21">
      <c r="A322" s="33" t="n">
        <v>258</v>
      </c>
      <c r="B322" s="34" t="inlineStr">
        <is>
          <t>Application Of Computer in Law</t>
        </is>
      </c>
      <c r="C322" s="34" t="inlineStr">
        <is>
          <t>Dr. S.R Myneni</t>
        </is>
      </c>
      <c r="D322" s="34" t="inlineStr">
        <is>
          <t>978-93-92234-63-7</t>
        </is>
      </c>
      <c r="E322" s="35" t="n">
        <v>475</v>
      </c>
      <c r="F322" s="33" t="inlineStr">
        <is>
          <t>2023</t>
        </is>
      </c>
      <c r="G322" s="33" t="n"/>
      <c r="H322" s="36" t="n"/>
    </row>
    <row r="323" ht="15" customHeight="1" s="21">
      <c r="A323" s="33" t="n">
        <v>259</v>
      </c>
      <c r="B323" s="34" t="inlineStr">
        <is>
          <t>Law On Project Finance</t>
        </is>
      </c>
      <c r="C323" s="34" t="inlineStr">
        <is>
          <t>Dr. S.R Myneni</t>
        </is>
      </c>
      <c r="D323" s="34" t="inlineStr">
        <is>
          <t>978-93-92234-61-3</t>
        </is>
      </c>
      <c r="E323" s="35" t="n">
        <v>450</v>
      </c>
      <c r="F323" s="33" t="inlineStr">
        <is>
          <t>2023</t>
        </is>
      </c>
      <c r="G323" s="33" t="n"/>
      <c r="H323" s="36" t="n"/>
    </row>
    <row r="324" ht="15" customHeight="1" s="21">
      <c r="A324" s="33" t="n">
        <v>260</v>
      </c>
      <c r="B324" s="34" t="inlineStr">
        <is>
          <t>Dumping and Countervailing Duty</t>
        </is>
      </c>
      <c r="C324" s="34" t="inlineStr">
        <is>
          <t>Dr. S.R Myneni</t>
        </is>
      </c>
      <c r="D324" s="34" t="inlineStr">
        <is>
          <t>978-93-92234-64-4</t>
        </is>
      </c>
      <c r="E324" s="35" t="n">
        <v>575</v>
      </c>
      <c r="F324" s="33" t="inlineStr">
        <is>
          <t>2023</t>
        </is>
      </c>
      <c r="G324" s="33" t="n"/>
      <c r="H324" s="36" t="n"/>
    </row>
    <row r="325" ht="15" customHeight="1" s="21">
      <c r="A325" s="33" t="n">
        <v>261</v>
      </c>
      <c r="B325" s="34" t="inlineStr">
        <is>
          <t>Regional Agreement And Regionalisation</t>
        </is>
      </c>
      <c r="C325" s="34" t="inlineStr">
        <is>
          <t>Dr. S.R Myneni</t>
        </is>
      </c>
      <c r="D325" s="34" t="inlineStr">
        <is>
          <t>978-93-92234-01-9</t>
        </is>
      </c>
      <c r="E325" s="35" t="n">
        <v>395</v>
      </c>
      <c r="F325" s="33" t="inlineStr">
        <is>
          <t>2022</t>
        </is>
      </c>
      <c r="G325" s="33" t="n"/>
      <c r="H325" s="36" t="n"/>
    </row>
    <row r="326" ht="15" customHeight="1" s="21">
      <c r="A326" s="33" t="n">
        <v>262</v>
      </c>
      <c r="B326" s="34" t="inlineStr">
        <is>
          <t>31 Legal Essays</t>
        </is>
      </c>
      <c r="C326" s="34" t="inlineStr">
        <is>
          <t>Dr. Sharvari Vaidya (Madiwale)</t>
        </is>
      </c>
      <c r="D326" s="34" t="inlineStr">
        <is>
          <t>978-93-80231-98-3</t>
        </is>
      </c>
      <c r="E326" s="35" t="n">
        <v>250</v>
      </c>
      <c r="F326" s="33" t="inlineStr">
        <is>
          <t>2017</t>
        </is>
      </c>
      <c r="G326" s="33" t="n"/>
      <c r="H326" s="36" t="n"/>
    </row>
    <row r="327" ht="15" customHeight="1" s="21">
      <c r="A327" s="33" t="n">
        <v>263</v>
      </c>
      <c r="B327" s="34" t="inlineStr">
        <is>
          <t>Appointment, Independence &amp; Accountability Of Judges</t>
        </is>
      </c>
      <c r="C327" s="34" t="inlineStr">
        <is>
          <t>Dr. Rattan Singh &amp; Dr. Shikha Dhiman</t>
        </is>
      </c>
      <c r="D327" s="34" t="inlineStr">
        <is>
          <t>978-93-81587-37-9</t>
        </is>
      </c>
      <c r="E327" s="35" t="n">
        <v>250</v>
      </c>
      <c r="F327" s="33" t="inlineStr">
        <is>
          <t>2021</t>
        </is>
      </c>
      <c r="G327" s="33" t="n"/>
      <c r="H327" s="36" t="n"/>
    </row>
    <row r="328" ht="15" customHeight="1" s="21">
      <c r="A328" s="33" t="n">
        <v>264</v>
      </c>
      <c r="B328" s="34" t="inlineStr">
        <is>
          <t>*Administration of Juvenile Justice in India (Juvenile in Conflict With Law)</t>
        </is>
      </c>
      <c r="C328" s="34" t="inlineStr">
        <is>
          <t>Dr. Krishna Pal Malik &amp; Dr. Nandini Aggarwal</t>
        </is>
      </c>
      <c r="D328" s="34" t="inlineStr">
        <is>
          <t>978-81-992926-0-4</t>
        </is>
      </c>
      <c r="E328" s="35" t="n">
        <v>625</v>
      </c>
      <c r="F328" s="33" t="inlineStr">
        <is>
          <t>2026</t>
        </is>
      </c>
      <c r="G328" s="33" t="n"/>
      <c r="H328" s="36" t="n"/>
    </row>
    <row r="329" ht="15" customHeight="1" s="21">
      <c r="A329" s="33" t="n">
        <v>265</v>
      </c>
      <c r="B329" s="34" t="inlineStr">
        <is>
          <t>Comparative Law</t>
        </is>
      </c>
      <c r="C329" s="34" t="inlineStr">
        <is>
          <t>Prof. M.P Tandon</t>
        </is>
      </c>
      <c r="D329" s="34" t="inlineStr">
        <is>
          <t>Forthcoming</t>
        </is>
      </c>
      <c r="E329" s="37" t="inlineStr">
        <is>
          <t>Forthcoming</t>
        </is>
      </c>
      <c r="F329" s="37" t="n"/>
      <c r="G329" s="37" t="n"/>
      <c r="H329" s="36" t="n"/>
    </row>
    <row r="330" ht="15" customHeight="1" s="21">
      <c r="A330" s="33" t="n">
        <v>266</v>
      </c>
      <c r="B330" s="34" t="inlineStr">
        <is>
          <t>The Court Fees Act</t>
        </is>
      </c>
      <c r="C330" s="34" t="inlineStr">
        <is>
          <t>Prof. J.P.S Sirohi &amp; Adv. Sunil Sirohi</t>
        </is>
      </c>
      <c r="D330" s="34" t="inlineStr">
        <is>
          <t>978-93-95759-48-9</t>
        </is>
      </c>
      <c r="E330" s="35" t="n">
        <v>425</v>
      </c>
      <c r="F330" s="33" t="inlineStr">
        <is>
          <t>2023</t>
        </is>
      </c>
      <c r="G330" s="33" t="n"/>
      <c r="H330" s="36" t="n"/>
    </row>
    <row r="331" ht="15" customHeight="1" s="21">
      <c r="A331" s="33" t="n">
        <v>267</v>
      </c>
      <c r="B331" s="34" t="inlineStr">
        <is>
          <t>Cruelty Against Husband by Wives &amp; its Remedies</t>
        </is>
      </c>
      <c r="C331" s="34" t="inlineStr">
        <is>
          <t>Adv. O.P Tewari</t>
        </is>
      </c>
      <c r="D331" s="34" t="inlineStr">
        <is>
          <t>Forthcoming</t>
        </is>
      </c>
      <c r="E331" s="37" t="inlineStr">
        <is>
          <t>Forthcoming</t>
        </is>
      </c>
      <c r="F331" s="37" t="n"/>
      <c r="G331" s="37" t="n"/>
      <c r="H331" s="36" t="n"/>
    </row>
    <row r="332" ht="15" customHeight="1" s="21">
      <c r="A332" s="33" t="n">
        <v>268</v>
      </c>
      <c r="B332" s="34" t="inlineStr">
        <is>
          <t>Law Relating to Domestic Violence</t>
        </is>
      </c>
      <c r="C332" s="34" t="inlineStr">
        <is>
          <t>Dr. Babita Devi Pathania</t>
        </is>
      </c>
      <c r="D332" s="34" t="inlineStr">
        <is>
          <t>Forthcoming</t>
        </is>
      </c>
      <c r="E332" s="37" t="inlineStr">
        <is>
          <t>Forthcoming</t>
        </is>
      </c>
      <c r="F332" s="37" t="n"/>
      <c r="G332" s="37" t="n"/>
      <c r="H332" s="36" t="n"/>
    </row>
    <row r="333" ht="15" customHeight="1" s="21">
      <c r="A333" s="33" t="n">
        <v>269</v>
      </c>
      <c r="B333" s="34" t="inlineStr">
        <is>
          <t>The Indian Registration Act</t>
        </is>
      </c>
      <c r="C333" s="34" t="inlineStr">
        <is>
          <t>Prof. J.P.S Sirohi &amp; Adv. Sunil Sirohi</t>
        </is>
      </c>
      <c r="D333" s="34" t="inlineStr">
        <is>
          <t>978-93-48002-39-6</t>
        </is>
      </c>
      <c r="E333" s="35" t="n">
        <v>550</v>
      </c>
      <c r="F333" s="33" t="n"/>
      <c r="G333" s="33" t="inlineStr">
        <is>
          <t>2025</t>
        </is>
      </c>
      <c r="H333" s="36" t="n"/>
    </row>
    <row r="334" ht="15" customHeight="1" s="21">
      <c r="A334" s="33" t="n">
        <v>270</v>
      </c>
      <c r="B334" s="34" t="inlineStr">
        <is>
          <t>*The Indian Succession Act, 1925</t>
        </is>
      </c>
      <c r="C334" s="34" t="inlineStr">
        <is>
          <t>Prof. Vindeshwari Prasad</t>
        </is>
      </c>
      <c r="D334" s="34" t="inlineStr">
        <is>
          <t>978-93-7472-058-5</t>
        </is>
      </c>
      <c r="E334" s="35" t="n">
        <v>475</v>
      </c>
      <c r="F334" s="33" t="inlineStr">
        <is>
          <t>2027</t>
        </is>
      </c>
      <c r="G334" s="33" t="n"/>
      <c r="H334" s="36" t="n"/>
    </row>
    <row r="335" ht="15" customHeight="1" s="21">
      <c r="A335" s="33" t="n">
        <v>271</v>
      </c>
      <c r="B335" s="34" t="inlineStr">
        <is>
          <t>Indian Film Law</t>
        </is>
      </c>
      <c r="C335" s="34" t="inlineStr">
        <is>
          <t>Adv. R.Sachin Raj &amp; Adv. S.K Raghuvanshi</t>
        </is>
      </c>
      <c r="D335" s="34" t="inlineStr">
        <is>
          <t>978-93-80456-68-3</t>
        </is>
      </c>
      <c r="E335" s="35" t="n">
        <v>400</v>
      </c>
      <c r="F335" s="33" t="inlineStr">
        <is>
          <t>2021</t>
        </is>
      </c>
      <c r="G335" s="33" t="n"/>
      <c r="H335" s="36" t="n"/>
    </row>
    <row r="336" ht="15" customHeight="1" s="21">
      <c r="A336" s="33" t="n">
        <v>272</v>
      </c>
      <c r="B336" s="34" t="inlineStr">
        <is>
          <t>Law Of E-Commerce</t>
        </is>
      </c>
      <c r="C336" s="34" t="inlineStr">
        <is>
          <t>Dr. S.R Myneni</t>
        </is>
      </c>
      <c r="D336" s="34" t="inlineStr">
        <is>
          <t>978-93-92234-50-7</t>
        </is>
      </c>
      <c r="E336" s="35" t="n">
        <v>595</v>
      </c>
      <c r="F336" s="33" t="inlineStr">
        <is>
          <t>2022</t>
        </is>
      </c>
      <c r="G336" s="33" t="n"/>
      <c r="H336" s="36" t="n"/>
    </row>
    <row r="337" ht="15" customHeight="1" s="21">
      <c r="A337" s="33" t="n">
        <v>273</v>
      </c>
      <c r="B337" s="34" t="inlineStr">
        <is>
          <t>Legal Method</t>
        </is>
      </c>
      <c r="C337" s="34" t="inlineStr">
        <is>
          <t>Dr. S.R Myneni</t>
        </is>
      </c>
      <c r="D337" s="34" t="inlineStr">
        <is>
          <t>978-93-7472-279-4</t>
        </is>
      </c>
      <c r="E337" s="35" t="n">
        <v>595</v>
      </c>
      <c r="F337" s="33" t="n"/>
      <c r="G337" s="33" t="inlineStr">
        <is>
          <t>2026</t>
        </is>
      </c>
      <c r="H337" s="36" t="n"/>
    </row>
    <row r="338" ht="15" customHeight="1" s="21">
      <c r="A338" s="33" t="n">
        <v>274</v>
      </c>
      <c r="B338" s="34" t="inlineStr">
        <is>
          <t>Law &amp; Poverty</t>
        </is>
      </c>
      <c r="C338" s="34" t="inlineStr">
        <is>
          <t>Dr. S.R Myneni</t>
        </is>
      </c>
      <c r="D338" s="34" t="inlineStr">
        <is>
          <t>978-93-95759-44-1</t>
        </is>
      </c>
      <c r="E338" s="35" t="n">
        <v>425</v>
      </c>
      <c r="F338" s="33" t="inlineStr">
        <is>
          <t>2023</t>
        </is>
      </c>
      <c r="G338" s="33" t="n"/>
      <c r="H338" s="36" t="n"/>
    </row>
    <row r="339" ht="15" customHeight="1" s="21">
      <c r="A339" s="33" t="n">
        <v>275</v>
      </c>
      <c r="B339" s="34" t="inlineStr">
        <is>
          <t>Law &amp; Social Transformation in India</t>
        </is>
      </c>
      <c r="C339" s="34" t="inlineStr">
        <is>
          <t>Dr. Krishna Pal Malik &amp; Dr. Kaushik C. Raval</t>
        </is>
      </c>
      <c r="D339" s="34" t="inlineStr">
        <is>
          <t>978-93-48002-92-1</t>
        </is>
      </c>
      <c r="E339" s="35" t="n">
        <v>695</v>
      </c>
      <c r="F339" s="33" t="n"/>
      <c r="G339" s="33" t="inlineStr">
        <is>
          <t>2025</t>
        </is>
      </c>
      <c r="H339" s="36" t="n"/>
    </row>
    <row r="340" ht="15" customHeight="1" s="21">
      <c r="A340" s="33" t="n">
        <v>276</v>
      </c>
      <c r="B340" s="34" t="inlineStr">
        <is>
          <t>*Law of Elections in India</t>
        </is>
      </c>
      <c r="C340" s="34" t="inlineStr">
        <is>
          <t>Adv. O.P Tewari / Dr. Nandini Aggarwal</t>
        </is>
      </c>
      <c r="D340" s="34" t="inlineStr">
        <is>
          <t>978-93-7472-785-0</t>
        </is>
      </c>
      <c r="E340" s="35" t="n">
        <v>395</v>
      </c>
      <c r="F340" s="33" t="inlineStr">
        <is>
          <t>2026</t>
        </is>
      </c>
      <c r="G340" s="33" t="n"/>
      <c r="H340" s="36" t="n"/>
    </row>
    <row r="341" ht="15" customHeight="1" s="21">
      <c r="A341" s="33" t="n">
        <v>277</v>
      </c>
      <c r="B341" s="34" t="inlineStr">
        <is>
          <t>Legal Remedies</t>
        </is>
      </c>
      <c r="C341" s="34" t="inlineStr">
        <is>
          <t>Prof. R.Dayal</t>
        </is>
      </c>
      <c r="D341" s="34" t="inlineStr">
        <is>
          <t>81-89530-96-8</t>
        </is>
      </c>
      <c r="E341" s="35" t="n">
        <v>450</v>
      </c>
      <c r="F341" s="33" t="inlineStr">
        <is>
          <t>2018</t>
        </is>
      </c>
      <c r="G341" s="33" t="n"/>
      <c r="H341" s="36" t="n"/>
    </row>
    <row r="342" ht="15" customHeight="1" s="21">
      <c r="A342" s="33" t="n">
        <v>278</v>
      </c>
      <c r="B342" s="34" t="inlineStr">
        <is>
          <t>Local Self Government</t>
        </is>
      </c>
      <c r="C342" s="34" t="inlineStr">
        <is>
          <t>Dr. S.R Myneni</t>
        </is>
      </c>
      <c r="D342" s="34" t="inlineStr">
        <is>
          <t>978-93-7472-003-5</t>
        </is>
      </c>
      <c r="E342" s="35" t="n">
        <v>550</v>
      </c>
      <c r="F342" s="33" t="n"/>
      <c r="G342" s="33" t="inlineStr">
        <is>
          <t>2026</t>
        </is>
      </c>
      <c r="H342" s="36" t="n"/>
    </row>
    <row r="343" ht="15" customHeight="1" s="21">
      <c r="A343" s="33" t="n">
        <v>279</v>
      </c>
      <c r="B343" s="34" t="inlineStr">
        <is>
          <t>Motor Vehicles &amp; Railway Accident Claims and Compensation</t>
        </is>
      </c>
      <c r="C343" s="34" t="inlineStr">
        <is>
          <t>Dr. Krishna Pal Malik</t>
        </is>
      </c>
      <c r="D343" s="34" t="inlineStr">
        <is>
          <t>978-93-80231-83-9</t>
        </is>
      </c>
      <c r="E343" s="35" t="n">
        <v>225</v>
      </c>
      <c r="F343" s="33" t="inlineStr">
        <is>
          <t>2020</t>
        </is>
      </c>
      <c r="G343" s="33" t="n"/>
      <c r="H343" s="36" t="n"/>
    </row>
    <row r="344" ht="15" customHeight="1" s="21">
      <c r="A344" s="33" t="n">
        <v>280</v>
      </c>
      <c r="B344" s="34" t="inlineStr">
        <is>
          <t>*The Negotiable Instruments Act, 1881</t>
        </is>
      </c>
      <c r="C344" s="34" t="inlineStr">
        <is>
          <t>Dr. R.K Bangia / Adv. S.K Raghuvanshi</t>
        </is>
      </c>
      <c r="D344" s="34" t="inlineStr">
        <is>
          <t>978-93-7472-044-8</t>
        </is>
      </c>
      <c r="E344" s="35" t="n">
        <v>350</v>
      </c>
      <c r="F344" s="33" t="inlineStr">
        <is>
          <t>2026</t>
        </is>
      </c>
      <c r="G344" s="33" t="n"/>
      <c r="H344" s="36" t="n"/>
    </row>
    <row r="345" ht="15" customHeight="1" s="21">
      <c r="A345" s="33" t="n">
        <v>281</v>
      </c>
      <c r="B345" s="34" t="inlineStr">
        <is>
          <t>The Indian Partnership Act, 1932</t>
        </is>
      </c>
      <c r="C345" s="34" t="inlineStr">
        <is>
          <t>Dr. R.K Bangia / Adv. S.K Raghuvanshi</t>
        </is>
      </c>
      <c r="D345" s="34" t="inlineStr">
        <is>
          <t>978-93-48002-31-0</t>
        </is>
      </c>
      <c r="E345" s="35" t="n">
        <v>365</v>
      </c>
      <c r="F345" s="33" t="inlineStr">
        <is>
          <t>2025</t>
        </is>
      </c>
      <c r="G345" s="33" t="n"/>
      <c r="H345" s="36" t="n"/>
    </row>
    <row r="346" ht="15" customHeight="1" s="21">
      <c r="A346" s="33" t="n">
        <v>282</v>
      </c>
      <c r="B346" s="34" t="inlineStr">
        <is>
          <t>Practical Advocacy of Law</t>
        </is>
      </c>
      <c r="C346" s="34" t="inlineStr">
        <is>
          <t>Dr. Sunil Deshta &amp; Dr. Kiran Deshta</t>
        </is>
      </c>
      <c r="D346" s="34" t="inlineStr">
        <is>
          <t>978-93-80456-12-6</t>
        </is>
      </c>
      <c r="E346" s="35" t="n">
        <v>395</v>
      </c>
      <c r="F346" s="33" t="inlineStr">
        <is>
          <t>2018</t>
        </is>
      </c>
      <c r="G346" s="33" t="n"/>
      <c r="H346" s="36" t="n"/>
    </row>
    <row r="347" ht="15" customHeight="1" s="21">
      <c r="A347" s="33" t="n">
        <v>283</v>
      </c>
      <c r="B347" s="34" t="inlineStr">
        <is>
          <t>Privileged Class Deviance</t>
        </is>
      </c>
      <c r="C347" s="34" t="inlineStr">
        <is>
          <t>Dr. Sharvari Vaidya (Madiwale)</t>
        </is>
      </c>
      <c r="D347" s="34" t="inlineStr">
        <is>
          <t>978-93-48002-44-0</t>
        </is>
      </c>
      <c r="E347" s="35" t="n">
        <v>225</v>
      </c>
      <c r="F347" s="33" t="inlineStr">
        <is>
          <t>2024</t>
        </is>
      </c>
      <c r="G347" s="33" t="n"/>
      <c r="H347" s="36" t="n"/>
    </row>
    <row r="348" ht="15" customHeight="1" s="21">
      <c r="A348" s="33" t="n">
        <v>284</v>
      </c>
      <c r="B348" s="34" t="inlineStr">
        <is>
          <t>Public Policy And Public Administration</t>
        </is>
      </c>
      <c r="C348" s="34" t="inlineStr">
        <is>
          <t>Dr. S.R Myneni</t>
        </is>
      </c>
      <c r="D348" s="34" t="inlineStr">
        <is>
          <t>978-81-972094-4-4</t>
        </is>
      </c>
      <c r="E348" s="35" t="n">
        <v>550</v>
      </c>
      <c r="F348" s="33" t="inlineStr">
        <is>
          <t>2024</t>
        </is>
      </c>
      <c r="G348" s="33" t="n"/>
      <c r="H348" s="36" t="n"/>
    </row>
    <row r="349" ht="15" customHeight="1" s="21">
      <c r="A349" s="33" t="n">
        <v>285</v>
      </c>
      <c r="B349" s="34" t="inlineStr">
        <is>
          <t>Path Breaking Verdicts</t>
        </is>
      </c>
      <c r="C349" s="34" t="inlineStr">
        <is>
          <t>Dr. Sharvari Vaidya (Madiwale)</t>
        </is>
      </c>
      <c r="D349" s="34" t="inlineStr">
        <is>
          <t>978-93-80456-51-5</t>
        </is>
      </c>
      <c r="E349" s="35" t="n">
        <v>500</v>
      </c>
      <c r="F349" s="33" t="inlineStr">
        <is>
          <t>2019</t>
        </is>
      </c>
      <c r="G349" s="33" t="n"/>
      <c r="H349" s="36" t="n"/>
    </row>
    <row r="350" ht="15" customHeight="1" s="21">
      <c r="A350" s="33" t="n">
        <v>286</v>
      </c>
      <c r="B350" s="34" t="inlineStr">
        <is>
          <t>*Sexual Harassment of Women at Work Place: Law &amp; Policies</t>
        </is>
      </c>
      <c r="C350" s="34" t="inlineStr">
        <is>
          <t>Prof. Romana Asmat &amp; Prof. Sidra Mehboob</t>
        </is>
      </c>
      <c r="D350" s="34" t="inlineStr">
        <is>
          <t>978-93-7472-091-2</t>
        </is>
      </c>
      <c r="E350" s="35" t="n">
        <v>250</v>
      </c>
      <c r="F350" s="33" t="inlineStr">
        <is>
          <t>2026</t>
        </is>
      </c>
      <c r="G350" s="33" t="n"/>
      <c r="H350" s="36" t="n"/>
    </row>
    <row r="351" ht="15" customHeight="1" s="21">
      <c r="A351" s="33" t="n">
        <v>287</v>
      </c>
      <c r="B351" s="34" t="inlineStr">
        <is>
          <t>*The Sale of Goods Act</t>
        </is>
      </c>
      <c r="C351" s="34" t="inlineStr">
        <is>
          <t>Dr. R.K Bangia / Adv. S.K Raghuvanshi</t>
        </is>
      </c>
      <c r="D351" s="34" t="inlineStr">
        <is>
          <t>978-93-7472-043-1</t>
        </is>
      </c>
      <c r="E351" s="35" t="n">
        <v>395</v>
      </c>
      <c r="F351" s="33" t="inlineStr">
        <is>
          <t>2026</t>
        </is>
      </c>
      <c r="G351" s="33" t="n"/>
      <c r="H351" s="36" t="n"/>
    </row>
    <row r="352" ht="15" customHeight="1" s="21">
      <c r="A352" s="33" t="n">
        <v>288</v>
      </c>
      <c r="B352" s="34" t="inlineStr">
        <is>
          <t>The Outline of Maritime Law</t>
        </is>
      </c>
      <c r="C352" s="34" t="inlineStr">
        <is>
          <t>Dr. Sant Prasad Gupta</t>
        </is>
      </c>
      <c r="D352" s="34" t="inlineStr">
        <is>
          <t>978-93-95759-66-3</t>
        </is>
      </c>
      <c r="E352" s="35" t="n">
        <v>395</v>
      </c>
      <c r="F352" s="33" t="n"/>
      <c r="G352" s="33" t="inlineStr">
        <is>
          <t>2023</t>
        </is>
      </c>
      <c r="H352" s="36" t="n"/>
    </row>
    <row r="353" ht="18" customHeight="1" s="21">
      <c r="A353" s="31" t="n"/>
      <c r="B353" s="32" t="inlineStr">
        <is>
          <t>B.A., B.COM. / FIVE-YEAR COURSE BOOKS</t>
        </is>
      </c>
    </row>
    <row r="354" ht="15" customHeight="1" s="21">
      <c r="A354" s="33" t="n">
        <v>289</v>
      </c>
      <c r="B354" s="34" t="inlineStr">
        <is>
          <t>English (For Law Students)</t>
        </is>
      </c>
      <c r="C354" s="34" t="inlineStr">
        <is>
          <t>Prof. Uma Shankar Singh</t>
        </is>
      </c>
      <c r="D354" s="34" t="inlineStr">
        <is>
          <t>978-93-95759-45-8</t>
        </is>
      </c>
      <c r="E354" s="35" t="n">
        <v>350</v>
      </c>
      <c r="F354" s="33" t="n"/>
      <c r="G354" s="33" t="inlineStr">
        <is>
          <t>2023</t>
        </is>
      </c>
      <c r="H354" s="36" t="n"/>
    </row>
    <row r="355" ht="15" customHeight="1" s="21">
      <c r="A355" s="33" t="n">
        <v>290</v>
      </c>
      <c r="B355" s="34" t="inlineStr">
        <is>
          <t>English-I</t>
        </is>
      </c>
      <c r="C355" s="34" t="inlineStr">
        <is>
          <t>Dr. S.R Myneni</t>
        </is>
      </c>
      <c r="D355" s="34" t="inlineStr">
        <is>
          <t>978-93-7472-002-8</t>
        </is>
      </c>
      <c r="E355" s="35" t="n">
        <v>695</v>
      </c>
      <c r="F355" s="33" t="n"/>
      <c r="G355" s="33" t="inlineStr">
        <is>
          <t>2026</t>
        </is>
      </c>
      <c r="H355" s="36" t="n"/>
    </row>
    <row r="356" ht="15" customHeight="1" s="21">
      <c r="A356" s="33" t="n">
        <v>291</v>
      </c>
      <c r="B356" s="34" t="inlineStr">
        <is>
          <t>English-II</t>
        </is>
      </c>
      <c r="C356" s="34" t="inlineStr">
        <is>
          <t>Dr. S.R Myneni</t>
        </is>
      </c>
      <c r="D356" s="34" t="inlineStr">
        <is>
          <t>978-93-7472-752-2</t>
        </is>
      </c>
      <c r="E356" s="35" t="n">
        <v>650</v>
      </c>
      <c r="F356" s="33" t="n"/>
      <c r="G356" s="33" t="inlineStr">
        <is>
          <t>2026</t>
        </is>
      </c>
      <c r="H356" s="36" t="n"/>
    </row>
    <row r="357" ht="15" customHeight="1" s="21">
      <c r="A357" s="33" t="n">
        <v>292</v>
      </c>
      <c r="B357" s="34" t="inlineStr">
        <is>
          <t>English-III (Selections From Literature)</t>
        </is>
      </c>
      <c r="C357" s="34" t="inlineStr">
        <is>
          <t>Dr. S.R Myneni</t>
        </is>
      </c>
      <c r="D357" s="34" t="inlineStr">
        <is>
          <t>978-93-7472-051-6</t>
        </is>
      </c>
      <c r="E357" s="35" t="n">
        <v>295</v>
      </c>
      <c r="F357" s="33" t="n"/>
      <c r="G357" s="33" t="inlineStr">
        <is>
          <t>2027</t>
        </is>
      </c>
      <c r="H357" s="36" t="n"/>
    </row>
    <row r="358" ht="15" customHeight="1" s="21">
      <c r="A358" s="33" t="n">
        <v>293</v>
      </c>
      <c r="B358" s="34" t="inlineStr">
        <is>
          <t>English Usage &amp; Communication (Common Core Curriculum)</t>
        </is>
      </c>
      <c r="C358" s="34" t="inlineStr">
        <is>
          <t>Dr. S.R Myneni</t>
        </is>
      </c>
      <c r="D358" s="34" t="inlineStr">
        <is>
          <t>978-93-48002-47-1</t>
        </is>
      </c>
      <c r="E358" s="35" t="n">
        <v>425</v>
      </c>
      <c r="F358" s="33" t="inlineStr">
        <is>
          <t>2025</t>
        </is>
      </c>
      <c r="G358" s="33" t="n"/>
      <c r="H358" s="36" t="n"/>
    </row>
    <row r="359" ht="15" customHeight="1" s="21">
      <c r="A359" s="33" t="n">
        <v>294</v>
      </c>
      <c r="B359" s="34" t="inlineStr">
        <is>
          <t>General English For Law Students</t>
        </is>
      </c>
      <c r="C359" s="34" t="inlineStr">
        <is>
          <t>Prof. G.N. Roy Chaudhary / Mrs. Nishi Behl</t>
        </is>
      </c>
      <c r="D359" s="34" t="inlineStr">
        <is>
          <t>978-93-80456-30-0</t>
        </is>
      </c>
      <c r="E359" s="35" t="n">
        <v>325</v>
      </c>
      <c r="F359" s="33" t="inlineStr">
        <is>
          <t>2019</t>
        </is>
      </c>
      <c r="G359" s="33" t="n"/>
      <c r="H359" s="36" t="n"/>
    </row>
    <row r="360" ht="15" customHeight="1" s="21">
      <c r="A360" s="33" t="n">
        <v>295</v>
      </c>
      <c r="B360" s="34" t="inlineStr">
        <is>
          <t>*Theories of Development And Indian Economics</t>
        </is>
      </c>
      <c r="C360" s="34" t="inlineStr">
        <is>
          <t>Dr. S.R Myneni</t>
        </is>
      </c>
      <c r="D360" s="34" t="inlineStr">
        <is>
          <t>978-93-7472-049-3</t>
        </is>
      </c>
      <c r="E360" s="35" t="n">
        <v>675</v>
      </c>
      <c r="F360" s="33" t="inlineStr">
        <is>
          <t>2026</t>
        </is>
      </c>
      <c r="G360" s="33" t="n"/>
      <c r="H360" s="36" t="n"/>
    </row>
    <row r="361" ht="15" customHeight="1" s="21">
      <c r="A361" s="33" t="n">
        <v>296</v>
      </c>
      <c r="B361" s="34" t="inlineStr">
        <is>
          <t>Principles of Economics</t>
        </is>
      </c>
      <c r="C361" s="34" t="inlineStr">
        <is>
          <t>Dr. S.R Myneni</t>
        </is>
      </c>
      <c r="D361" s="34" t="inlineStr">
        <is>
          <t>978-93-7472-135-3</t>
        </is>
      </c>
      <c r="E361" s="35" t="n">
        <v>650</v>
      </c>
      <c r="F361" s="33" t="n"/>
      <c r="G361" s="33" t="inlineStr">
        <is>
          <t>2026</t>
        </is>
      </c>
      <c r="H361" s="36" t="n"/>
    </row>
    <row r="362" ht="15" customHeight="1" s="21">
      <c r="A362" s="33" t="n">
        <v>297</v>
      </c>
      <c r="B362" s="34" t="inlineStr">
        <is>
          <t>Macro Economics</t>
        </is>
      </c>
      <c r="C362" s="34" t="inlineStr">
        <is>
          <t>Dr. S.R Myneni</t>
        </is>
      </c>
      <c r="D362" s="34" t="inlineStr">
        <is>
          <t>978-93-92234-66-8</t>
        </is>
      </c>
      <c r="E362" s="35" t="n">
        <v>495</v>
      </c>
      <c r="F362" s="33" t="inlineStr">
        <is>
          <t>2023</t>
        </is>
      </c>
      <c r="G362" s="33" t="n"/>
      <c r="H362" s="36" t="n"/>
    </row>
    <row r="363" ht="15" customHeight="1" s="21">
      <c r="A363" s="33" t="n">
        <v>298</v>
      </c>
      <c r="B363" s="34" t="inlineStr">
        <is>
          <t>Micro Economics</t>
        </is>
      </c>
      <c r="C363" s="34" t="inlineStr">
        <is>
          <t>Dr. S.R Myneni</t>
        </is>
      </c>
      <c r="D363" s="34" t="inlineStr">
        <is>
          <t>978-93-92234-76-7</t>
        </is>
      </c>
      <c r="E363" s="35" t="n">
        <v>425</v>
      </c>
      <c r="F363" s="33" t="n"/>
      <c r="G363" s="33" t="inlineStr">
        <is>
          <t>2024</t>
        </is>
      </c>
      <c r="H363" s="36" t="n"/>
    </row>
    <row r="364" ht="15" customHeight="1" s="21">
      <c r="A364" s="33" t="n">
        <v>299</v>
      </c>
      <c r="B364" s="34" t="inlineStr">
        <is>
          <t>Indian History</t>
        </is>
      </c>
      <c r="C364" s="34" t="inlineStr">
        <is>
          <t>Prof. Uma Shankar Singh</t>
        </is>
      </c>
      <c r="D364" s="34" t="inlineStr">
        <is>
          <t>978-93-48002-50-1</t>
        </is>
      </c>
      <c r="E364" s="35" t="n">
        <v>425</v>
      </c>
      <c r="F364" s="33" t="n"/>
      <c r="G364" s="33" t="inlineStr">
        <is>
          <t>2025</t>
        </is>
      </c>
      <c r="H364" s="36" t="n"/>
    </row>
    <row r="365" ht="15" customHeight="1" s="21">
      <c r="A365" s="33" t="n">
        <v>300</v>
      </c>
      <c r="B365" s="34" t="inlineStr">
        <is>
          <t>Indian History</t>
        </is>
      </c>
      <c r="C365" s="34" t="inlineStr">
        <is>
          <t>Dr. S.R Myneni</t>
        </is>
      </c>
      <c r="D365" s="34" t="inlineStr">
        <is>
          <t>978-93-7472-040-0</t>
        </is>
      </c>
      <c r="E365" s="35" t="n">
        <v>595</v>
      </c>
      <c r="F365" s="33" t="n"/>
      <c r="G365" s="33" t="inlineStr">
        <is>
          <t>2026</t>
        </is>
      </c>
      <c r="H365" s="36" t="n"/>
    </row>
    <row r="366" ht="15" customHeight="1" s="21">
      <c r="A366" s="33" t="n">
        <v>301</v>
      </c>
      <c r="B366" s="34" t="inlineStr">
        <is>
          <t>Political Science</t>
        </is>
      </c>
      <c r="C366" s="34" t="inlineStr">
        <is>
          <t>Prof. Uma Shankar Singh</t>
        </is>
      </c>
      <c r="D366" s="34" t="inlineStr">
        <is>
          <t>978-93-7472-028-8</t>
        </is>
      </c>
      <c r="E366" s="35" t="n">
        <v>550</v>
      </c>
      <c r="F366" s="33" t="inlineStr">
        <is>
          <t>2026</t>
        </is>
      </c>
      <c r="G366" s="33" t="n"/>
      <c r="H366" s="36" t="n"/>
    </row>
    <row r="367" ht="15" customHeight="1" s="21">
      <c r="A367" s="33" t="n">
        <v>302</v>
      </c>
      <c r="B367" s="34" t="inlineStr">
        <is>
          <t>Political Science</t>
        </is>
      </c>
      <c r="C367" s="34" t="inlineStr">
        <is>
          <t>Dr. S.R Myneni</t>
        </is>
      </c>
      <c r="D367" s="34" t="inlineStr">
        <is>
          <t>978-93-48002-79-2</t>
        </is>
      </c>
      <c r="E367" s="35" t="n">
        <v>650</v>
      </c>
      <c r="F367" s="33" t="n"/>
      <c r="G367" s="33" t="inlineStr">
        <is>
          <t>2026</t>
        </is>
      </c>
      <c r="H367" s="36" t="n"/>
    </row>
    <row r="368" ht="15" customHeight="1" s="21">
      <c r="A368" s="33" t="n">
        <v>303</v>
      </c>
      <c r="B368" s="34" t="inlineStr">
        <is>
          <t>Foundations of Political Obligation</t>
        </is>
      </c>
      <c r="C368" s="34" t="inlineStr">
        <is>
          <t>Dr. S.R Myneni</t>
        </is>
      </c>
      <c r="D368" s="34" t="inlineStr">
        <is>
          <t>978-93-7472-053-0</t>
        </is>
      </c>
      <c r="E368" s="35" t="n">
        <v>625</v>
      </c>
      <c r="F368" s="33" t="n"/>
      <c r="G368" s="33" t="inlineStr">
        <is>
          <t>2027</t>
        </is>
      </c>
      <c r="H368" s="36" t="n"/>
    </row>
    <row r="369" ht="15" customHeight="1" s="21">
      <c r="A369" s="33" t="n">
        <v>304</v>
      </c>
      <c r="B369" s="34" t="inlineStr">
        <is>
          <t>Indian Political Thought</t>
        </is>
      </c>
      <c r="C369" s="34" t="inlineStr">
        <is>
          <t>Dr. S.R Myneni</t>
        </is>
      </c>
      <c r="D369" s="34" t="inlineStr">
        <is>
          <t>978-93-7472-106-3</t>
        </is>
      </c>
      <c r="E369" s="35" t="n">
        <v>425</v>
      </c>
      <c r="F369" s="33" t="n"/>
      <c r="G369" s="33" t="inlineStr">
        <is>
          <t>2026</t>
        </is>
      </c>
      <c r="H369" s="36" t="n"/>
    </row>
    <row r="370" ht="15" customHeight="1" s="21">
      <c r="A370" s="33" t="n">
        <v>305</v>
      </c>
      <c r="B370" s="34" t="inlineStr">
        <is>
          <t>International Relations &amp; Organisations</t>
        </is>
      </c>
      <c r="C370" s="34" t="inlineStr">
        <is>
          <t>Dr. S.R Myneni</t>
        </is>
      </c>
      <c r="D370" s="34" t="inlineStr">
        <is>
          <t>978-93-48286-10-9</t>
        </is>
      </c>
      <c r="E370" s="35" t="n">
        <v>640</v>
      </c>
      <c r="F370" s="33" t="n"/>
      <c r="G370" s="33" t="inlineStr">
        <is>
          <t>2025</t>
        </is>
      </c>
      <c r="H370" s="36" t="n"/>
    </row>
    <row r="371" ht="15" customHeight="1" s="21">
      <c r="A371" s="33" t="n">
        <v>306</v>
      </c>
      <c r="B371" s="34" t="inlineStr">
        <is>
          <t>Sociology</t>
        </is>
      </c>
      <c r="C371" s="34" t="inlineStr">
        <is>
          <t>Prof. Uma Shankar Singh</t>
        </is>
      </c>
      <c r="D371" s="34" t="inlineStr">
        <is>
          <t>978-93-48002-64-8</t>
        </is>
      </c>
      <c r="E371" s="35" t="n">
        <v>450</v>
      </c>
      <c r="F371" s="33" t="n"/>
      <c r="G371" s="33" t="inlineStr">
        <is>
          <t>2025</t>
        </is>
      </c>
      <c r="H371" s="36" t="n"/>
    </row>
    <row r="372" ht="15" customHeight="1" s="21">
      <c r="A372" s="33" t="n">
        <v>307</v>
      </c>
      <c r="B372" s="34" t="inlineStr">
        <is>
          <t>Sociology</t>
        </is>
      </c>
      <c r="C372" s="34" t="inlineStr">
        <is>
          <t>Dr. S.R Myneni</t>
        </is>
      </c>
      <c r="D372" s="34" t="inlineStr">
        <is>
          <t>978-93-7472-005-9</t>
        </is>
      </c>
      <c r="E372" s="35" t="n">
        <v>625</v>
      </c>
      <c r="F372" s="33" t="n"/>
      <c r="G372" s="33" t="inlineStr">
        <is>
          <t>2026</t>
        </is>
      </c>
      <c r="H372" s="36" t="n"/>
    </row>
    <row r="373" ht="15" customHeight="1" s="21">
      <c r="A373" s="33" t="n">
        <v>308</v>
      </c>
      <c r="B373" s="34" t="inlineStr">
        <is>
          <t>Sociology-I, Principles of Sociology [Essentials of Sociology]</t>
        </is>
      </c>
      <c r="C373" s="34" t="inlineStr">
        <is>
          <t>Dr. S.R Myneni</t>
        </is>
      </c>
      <c r="D373" s="34" t="inlineStr">
        <is>
          <t>978-93-48002-35-8</t>
        </is>
      </c>
      <c r="E373" s="35" t="n">
        <v>525</v>
      </c>
      <c r="F373" s="33" t="n"/>
      <c r="G373" s="33" t="inlineStr">
        <is>
          <t>2025</t>
        </is>
      </c>
      <c r="H373" s="36" t="n"/>
    </row>
    <row r="374" ht="15" customHeight="1" s="21">
      <c r="A374" s="33" t="n">
        <v>309</v>
      </c>
      <c r="B374" s="34" t="inlineStr">
        <is>
          <t>(Sociology-II), Rural, Urban And Tribal Sociology of India</t>
        </is>
      </c>
      <c r="C374" s="34" t="inlineStr">
        <is>
          <t>Dr. S.R Myneni</t>
        </is>
      </c>
      <c r="D374" s="34" t="inlineStr">
        <is>
          <t>978-93-48002-99-0</t>
        </is>
      </c>
      <c r="E374" s="35" t="n">
        <v>650</v>
      </c>
      <c r="F374" s="33" t="inlineStr">
        <is>
          <t>2025</t>
        </is>
      </c>
      <c r="G374" s="33" t="n"/>
      <c r="H374" s="36" t="n"/>
    </row>
    <row r="375" ht="15" customHeight="1" s="21">
      <c r="A375" s="33" t="n">
        <v>310</v>
      </c>
      <c r="B375" s="34" t="inlineStr">
        <is>
          <t>Theoretical Perspective Of Sociology (Sociological Theories)</t>
        </is>
      </c>
      <c r="C375" s="34" t="inlineStr">
        <is>
          <t>Dr. S.R Myneni</t>
        </is>
      </c>
      <c r="D375" s="34" t="inlineStr">
        <is>
          <t>978-93-7472-054-7</t>
        </is>
      </c>
      <c r="E375" s="35" t="n">
        <v>475</v>
      </c>
      <c r="F375" s="33" t="n"/>
      <c r="G375" s="33" t="inlineStr">
        <is>
          <t>2027</t>
        </is>
      </c>
      <c r="H375" s="36" t="n"/>
    </row>
    <row r="376" ht="18" customHeight="1" s="21">
      <c r="A376" s="31" t="n"/>
      <c r="B376" s="32" t="inlineStr">
        <is>
          <t>HINDI BOOKS</t>
        </is>
      </c>
    </row>
    <row r="377" ht="15" customHeight="1" s="21">
      <c r="A377" s="33" t="n">
        <v>311</v>
      </c>
      <c r="B377" s="34" t="inlineStr">
        <is>
          <t>*बैंकिंग विधि एवं परक्राम्य लिखत (Banking Law &amp; Negotiable Instruments)</t>
        </is>
      </c>
      <c r="C377" s="34" t="inlineStr">
        <is>
          <t>Dr. R.K Bangia / Adv. S.K Raghuvanshi</t>
        </is>
      </c>
      <c r="D377" s="34" t="inlineStr">
        <is>
          <t>978-93-7472-672-3</t>
        </is>
      </c>
      <c r="E377" s="35" t="n">
        <v>475</v>
      </c>
      <c r="F377" s="33" t="inlineStr">
        <is>
          <t>2026</t>
        </is>
      </c>
      <c r="G377" s="33" t="n"/>
      <c r="H377" s="36" t="n"/>
    </row>
    <row r="378" ht="15" customHeight="1" s="21">
      <c r="A378" s="33" t="n">
        <v>312</v>
      </c>
      <c r="B378" s="34" t="inlineStr">
        <is>
          <t>*कम्पनी विधि (Company Law)</t>
        </is>
      </c>
      <c r="C378" s="34" t="inlineStr">
        <is>
          <t>Dr. R.K Bangia</t>
        </is>
      </c>
      <c r="D378" s="34" t="inlineStr">
        <is>
          <t>978-93-7472-050-9</t>
        </is>
      </c>
      <c r="E378" s="35" t="n">
        <v>350</v>
      </c>
      <c r="F378" s="33" t="inlineStr">
        <is>
          <t>2026</t>
        </is>
      </c>
      <c r="G378" s="33" t="n"/>
      <c r="H378" s="36" t="n"/>
    </row>
    <row r="379" ht="15" customHeight="1" s="21">
      <c r="A379" s="33" t="n">
        <v>313</v>
      </c>
      <c r="B379" s="34" t="inlineStr">
        <is>
          <t>*भारत की संवैधानिक विधि (Constitutional Law of India)</t>
        </is>
      </c>
      <c r="C379" s="34" t="inlineStr">
        <is>
          <t>Dr. Narender Kumar</t>
        </is>
      </c>
      <c r="D379" s="34" t="inlineStr">
        <is>
          <t>978-93-7472-009-7</t>
        </is>
      </c>
      <c r="E379" s="35" t="n">
        <v>1295</v>
      </c>
      <c r="F379" s="33" t="inlineStr">
        <is>
          <t>2026</t>
        </is>
      </c>
      <c r="G379" s="33" t="n"/>
      <c r="H379" s="36" t="n"/>
    </row>
    <row r="380" ht="15" customHeight="1" s="21">
      <c r="A380" s="33" t="n">
        <v>314</v>
      </c>
      <c r="B380" s="34" t="inlineStr">
        <is>
          <t>संविदा I (Contract-I)</t>
        </is>
      </c>
      <c r="C380" s="34" t="inlineStr">
        <is>
          <t>Dr. R.K Bangia / Adv. S.K Raghuvanshi</t>
        </is>
      </c>
      <c r="D380" s="34" t="inlineStr">
        <is>
          <t>978-93-7472-038-7</t>
        </is>
      </c>
      <c r="E380" s="35" t="n">
        <v>650</v>
      </c>
      <c r="F380" s="33" t="n"/>
      <c r="G380" s="33" t="inlineStr">
        <is>
          <t>2026</t>
        </is>
      </c>
      <c r="H380" s="36" t="n"/>
    </row>
    <row r="381" ht="15" customHeight="1" s="21">
      <c r="A381" s="33" t="n">
        <v>315</v>
      </c>
      <c r="B381" s="34" t="inlineStr">
        <is>
          <t>*संविदा II (Contract-II)</t>
        </is>
      </c>
      <c r="C381" s="34" t="inlineStr">
        <is>
          <t>Dr. R.K Bangia / Adv. S.K Raghuvanshi</t>
        </is>
      </c>
      <c r="D381" s="34" t="inlineStr">
        <is>
          <t>978-93-7472-787-4</t>
        </is>
      </c>
      <c r="E381" s="35" t="n">
        <v>595</v>
      </c>
      <c r="F381" s="33" t="inlineStr">
        <is>
          <t>2026</t>
        </is>
      </c>
      <c r="G381" s="33" t="n"/>
      <c r="H381" s="36" t="n"/>
    </row>
    <row r="382" ht="15" customHeight="1" s="21">
      <c r="A382" s="33" t="n">
        <v>316</v>
      </c>
      <c r="B382" s="34" t="inlineStr">
        <is>
          <t>*भारतीय नागरिक सुरक्षा संहिता, 2023 (Bharatiya Nagarik Suraksha Sanhita, 2023)</t>
        </is>
      </c>
      <c r="C382" s="34" t="inlineStr">
        <is>
          <t>Dr. S.R Myneni</t>
        </is>
      </c>
      <c r="D382" s="34" t="inlineStr">
        <is>
          <t>978-93-7472-473-6</t>
        </is>
      </c>
      <c r="E382" s="35" t="n">
        <v>695</v>
      </c>
      <c r="F382" s="33" t="inlineStr">
        <is>
          <t>2026</t>
        </is>
      </c>
      <c r="G382" s="33" t="n"/>
      <c r="H382" s="36" t="n"/>
    </row>
    <row r="383" ht="15" customHeight="1" s="21">
      <c r="A383" s="33" t="n">
        <v>317</v>
      </c>
      <c r="B383" s="34" t="inlineStr">
        <is>
          <t>*भारतीय न्याय संहिता, 2023 (Bharatiya Nyaya Sanhita, 2023)</t>
        </is>
      </c>
      <c r="C383" s="34" t="inlineStr">
        <is>
          <t>Dr. M.P Tandon / Mrs. Shipra Aggarwal</t>
        </is>
      </c>
      <c r="D383" s="34" t="inlineStr">
        <is>
          <t>978-93-7472-322-7</t>
        </is>
      </c>
      <c r="E383" s="35" t="n">
        <v>950</v>
      </c>
      <c r="F383" s="33" t="inlineStr">
        <is>
          <t>2026</t>
        </is>
      </c>
      <c r="G383" s="33" t="n"/>
      <c r="H383" s="36" t="n"/>
    </row>
    <row r="384" ht="15" customHeight="1" s="21">
      <c r="A384" s="33" t="n">
        <v>318</v>
      </c>
      <c r="B384" s="34" t="inlineStr">
        <is>
          <t>*भारतीय साक्ष्य अधिनियम, 2023 (Bharatiya Sakshya Adhiniyam, 2023)</t>
        </is>
      </c>
      <c r="C384" s="34" t="inlineStr">
        <is>
          <t>Prof. S.D Basu / Editorial Board Of ALA</t>
        </is>
      </c>
      <c r="D384" s="34" t="inlineStr">
        <is>
          <t>978-93-7472-682-2</t>
        </is>
      </c>
      <c r="E384" s="35" t="n">
        <v>625</v>
      </c>
      <c r="F384" s="33" t="inlineStr">
        <is>
          <t>2026</t>
        </is>
      </c>
      <c r="G384" s="33" t="n"/>
      <c r="H384" s="36" t="n"/>
    </row>
    <row r="385" ht="15" customHeight="1" s="21">
      <c r="A385" s="33" t="n">
        <v>319</v>
      </c>
      <c r="B385" s="34" t="inlineStr">
        <is>
          <t>*सूचना प्रौद्योगिकी एवं साइबर विधि (Information Technology &amp; Cyber Law)</t>
        </is>
      </c>
      <c r="C385" s="34" t="inlineStr">
        <is>
          <t>Dr. Krishna Pal Malik / Dr. Gagandeep Kaur</t>
        </is>
      </c>
      <c r="D385" s="34" t="inlineStr">
        <is>
          <t>978-93-7472-268-8</t>
        </is>
      </c>
      <c r="E385" s="35" t="n">
        <v>425</v>
      </c>
      <c r="F385" s="33" t="inlineStr">
        <is>
          <t>2026</t>
        </is>
      </c>
      <c r="G385" s="33" t="n"/>
      <c r="H385" s="36" t="n"/>
    </row>
    <row r="386" ht="15" customHeight="1" s="21">
      <c r="A386" s="33" t="n">
        <v>320</v>
      </c>
      <c r="B386" s="34" t="inlineStr">
        <is>
          <t>*विधिशास्त्र (विधिक सिद्धान्त) (Jurisprudence, Legal Theory)</t>
        </is>
      </c>
      <c r="C386" s="34" t="inlineStr">
        <is>
          <t>Dr. M.P Tandon / Dr. Nandini Aggarwal</t>
        </is>
      </c>
      <c r="D386" s="34" t="inlineStr">
        <is>
          <t>978-93-7472-048-6</t>
        </is>
      </c>
      <c r="E386" s="35" t="n">
        <v>525</v>
      </c>
      <c r="F386" s="33" t="inlineStr">
        <is>
          <t>2026</t>
        </is>
      </c>
      <c r="G386" s="33" t="n"/>
      <c r="H386" s="36" t="n"/>
    </row>
    <row r="387" ht="15" customHeight="1" s="21">
      <c r="A387" s="33" t="n">
        <v>321</v>
      </c>
      <c r="B387" s="34" t="inlineStr">
        <is>
          <t>*विधिक अनुसंधान और पद्धति (Legal Research Methodology)</t>
        </is>
      </c>
      <c r="C387" s="34" t="inlineStr">
        <is>
          <t>Dr. S.R Myneni</t>
        </is>
      </c>
      <c r="D387" s="34" t="inlineStr">
        <is>
          <t>978-93-7472-389-0</t>
        </is>
      </c>
      <c r="E387" s="35" t="n">
        <v>650</v>
      </c>
      <c r="F387" s="33" t="inlineStr">
        <is>
          <t>2026</t>
        </is>
      </c>
      <c r="G387" s="33" t="n"/>
      <c r="H387" s="36" t="n"/>
    </row>
    <row r="388" ht="15" customHeight="1" s="21">
      <c r="A388" s="33" t="n">
        <v>322</v>
      </c>
      <c r="B388" s="34" t="inlineStr">
        <is>
          <t>*आधुनिक भारत में मुस्लिम विधि (Muslim Law in Modern India)</t>
        </is>
      </c>
      <c r="C388" s="34" t="inlineStr">
        <is>
          <t>Dr. Lt. Mahesh Prasad Tandon &amp; Justice Rajesh Tandon</t>
        </is>
      </c>
      <c r="D388" s="34" t="inlineStr">
        <is>
          <t>978-93-7472-254-1</t>
        </is>
      </c>
      <c r="E388" s="35" t="n">
        <v>495</v>
      </c>
      <c r="F388" s="33" t="inlineStr">
        <is>
          <t>2026</t>
        </is>
      </c>
      <c r="G388" s="33" t="n"/>
      <c r="H388" s="36" t="n"/>
    </row>
    <row r="389" ht="15" customHeight="1" s="21">
      <c r="A389" s="33" t="n">
        <v>323</v>
      </c>
      <c r="B389" s="34" t="inlineStr">
        <is>
          <t>*अभिवचन, प्रलेखन एवं हस्तान्तर-पत्र के सिद्धान्त और प्रारूप साथ में वकालत और व्यावसायिक नैतिकता (Principles And Forms of Pleadings, Drafting &amp; Conveyancing With Advocacy &amp; Professional Ethics)</t>
        </is>
      </c>
      <c r="C389" s="34" t="inlineStr">
        <is>
          <t>Dr. A.N. Chaturvedi / Adv. S.K Raghuvanshi</t>
        </is>
      </c>
      <c r="D389" s="34" t="inlineStr">
        <is>
          <t>-</t>
        </is>
      </c>
      <c r="E389" s="35" t="n">
        <v>695</v>
      </c>
      <c r="F389" s="33" t="inlineStr">
        <is>
          <t>2027</t>
        </is>
      </c>
      <c r="G389" s="33" t="n"/>
      <c r="H389" s="36" t="n"/>
    </row>
    <row r="390" ht="15" customHeight="1" s="21">
      <c r="A390" s="33" t="n">
        <v>324</v>
      </c>
      <c r="B390" s="34" t="inlineStr">
        <is>
          <t>भारतीय अर्थशास्त्र (Indian Economics)</t>
        </is>
      </c>
      <c r="C390" s="34" t="inlineStr">
        <is>
          <t>Dr. S.R Myneni</t>
        </is>
      </c>
      <c r="D390" s="34" t="inlineStr">
        <is>
          <t>978-93-7472-039-4</t>
        </is>
      </c>
      <c r="E390" s="35" t="n">
        <v>595</v>
      </c>
      <c r="F390" s="33" t="n"/>
      <c r="G390" s="33" t="inlineStr">
        <is>
          <t>2026</t>
        </is>
      </c>
      <c r="H390" s="36" t="n"/>
    </row>
    <row r="391" ht="15" customHeight="1" s="21">
      <c r="A391" s="33" t="n">
        <v>325</v>
      </c>
      <c r="B391" s="34" t="inlineStr">
        <is>
          <t>अर्थशास्त्र के सिद्धांत (Principles Of Economics)</t>
        </is>
      </c>
      <c r="C391" s="34" t="inlineStr">
        <is>
          <t>Dr. S.R Myneni</t>
        </is>
      </c>
      <c r="D391" s="34" t="inlineStr">
        <is>
          <t>978-93-7472-062-2</t>
        </is>
      </c>
      <c r="E391" s="35" t="n">
        <v>550</v>
      </c>
      <c r="F391" s="33" t="n"/>
      <c r="G391" s="33" t="inlineStr">
        <is>
          <t>2027</t>
        </is>
      </c>
      <c r="H391" s="36" t="n"/>
    </row>
    <row r="392" ht="15" customHeight="1" s="21">
      <c r="A392" s="33" t="n">
        <v>326</v>
      </c>
      <c r="B392" s="34" t="inlineStr">
        <is>
          <t>भारतीय इतिहास (Indian History)</t>
        </is>
      </c>
      <c r="C392" s="34" t="inlineStr">
        <is>
          <t>Dr. S.R Myneni</t>
        </is>
      </c>
      <c r="D392" s="34" t="inlineStr">
        <is>
          <t>978-93-7472-061-5</t>
        </is>
      </c>
      <c r="E392" s="35" t="n">
        <v>575</v>
      </c>
      <c r="F392" s="33" t="n"/>
      <c r="G392" s="33" t="inlineStr">
        <is>
          <t>2027</t>
        </is>
      </c>
      <c r="H392" s="36" t="n"/>
    </row>
    <row r="393" ht="15" customHeight="1" s="21">
      <c r="A393" s="33" t="n">
        <v>327</v>
      </c>
      <c r="B393" s="34" t="inlineStr">
        <is>
          <t>राजनीतिशास्त्र (Political Science)</t>
        </is>
      </c>
      <c r="C393" s="34" t="inlineStr">
        <is>
          <t>Dr. S.R Myneni</t>
        </is>
      </c>
      <c r="D393" s="34" t="inlineStr">
        <is>
          <t>978-93-7472-060-8</t>
        </is>
      </c>
      <c r="E393" s="35" t="n">
        <v>550</v>
      </c>
      <c r="F393" s="33" t="n"/>
      <c r="G393" s="33" t="inlineStr">
        <is>
          <t>2027</t>
        </is>
      </c>
      <c r="H393" s="36" t="n"/>
    </row>
    <row r="394" ht="15" customHeight="1" s="21">
      <c r="A394" s="33" t="n">
        <v>328</v>
      </c>
      <c r="B394" s="34" t="inlineStr">
        <is>
          <t>*अन्तर्राष्ट्रीय सम्बन्ध और संगठन (International Relations &amp; Organisations)</t>
        </is>
      </c>
      <c r="C394" s="34" t="inlineStr">
        <is>
          <t>Dr. S.R Myneni</t>
        </is>
      </c>
      <c r="D394" s="34" t="inlineStr">
        <is>
          <t>978-93-7472-057-8</t>
        </is>
      </c>
      <c r="E394" s="35" t="n">
        <v>495</v>
      </c>
      <c r="F394" s="33" t="inlineStr">
        <is>
          <t>2027</t>
        </is>
      </c>
      <c r="G394" s="33" t="n"/>
      <c r="H394" s="36" t="n"/>
    </row>
    <row r="395" ht="15" customHeight="1" s="21">
      <c r="A395" s="33" t="n">
        <v>329</v>
      </c>
      <c r="B395" s="34" t="inlineStr">
        <is>
          <t>समाजशास्त्र (Sociology)</t>
        </is>
      </c>
      <c r="C395" s="34" t="inlineStr">
        <is>
          <t>Dr. S.R Myneni</t>
        </is>
      </c>
      <c r="D395" s="34" t="inlineStr">
        <is>
          <t>978-93-7472-059-2</t>
        </is>
      </c>
      <c r="E395" s="35" t="n">
        <v>595</v>
      </c>
      <c r="F395" s="33" t="n"/>
      <c r="G395" s="33" t="inlineStr">
        <is>
          <t>2027</t>
        </is>
      </c>
      <c r="H395" s="36" t="n"/>
    </row>
    <row r="396" ht="18" customHeight="1" s="21">
      <c r="A396" s="31" t="n"/>
      <c r="B396" s="32" t="inlineStr">
        <is>
          <t>BARE ACTS</t>
        </is>
      </c>
    </row>
    <row r="397" ht="15" customHeight="1" s="21">
      <c r="A397" s="38" t="n">
        <v>1</v>
      </c>
      <c r="B397" s="34" t="inlineStr">
        <is>
          <t>Arbitration &amp; Conciliation Act, 1996</t>
        </is>
      </c>
      <c r="C397" s="34" t="inlineStr">
        <is>
          <t>Bare Act</t>
        </is>
      </c>
      <c r="D397" s="34" t="inlineStr">
        <is>
          <t>Forthcoming</t>
        </is>
      </c>
      <c r="E397" s="37" t="inlineStr">
        <is>
          <t>Forthcoming</t>
        </is>
      </c>
      <c r="F397" s="37" t="n"/>
      <c r="G397" s="37" t="n"/>
      <c r="H397" s="36" t="n"/>
    </row>
    <row r="398" ht="15" customHeight="1" s="21">
      <c r="A398" s="38" t="n">
        <v>2</v>
      </c>
      <c r="B398" s="34" t="inlineStr">
        <is>
          <t>The Bharatiya Sakshya Adhiniyam, 2023</t>
        </is>
      </c>
      <c r="C398" s="34" t="inlineStr">
        <is>
          <t>Bare Act</t>
        </is>
      </c>
      <c r="D398" s="34" t="inlineStr">
        <is>
          <t>978-93-7472-562-7</t>
        </is>
      </c>
      <c r="E398" s="35" t="n">
        <v>190</v>
      </c>
      <c r="F398" s="33" t="inlineStr">
        <is>
          <t>2026</t>
        </is>
      </c>
      <c r="G398" s="33" t="n"/>
      <c r="H398" s="36" t="n"/>
    </row>
    <row r="399" ht="15" customHeight="1" s="21">
      <c r="A399" s="38" t="n">
        <v>3</v>
      </c>
      <c r="B399" s="34" t="inlineStr">
        <is>
          <t>The Bharatiya Nyaya Sanhita, 2023</t>
        </is>
      </c>
      <c r="C399" s="34" t="inlineStr">
        <is>
          <t>Bare Act</t>
        </is>
      </c>
      <c r="D399" s="34" t="inlineStr">
        <is>
          <t>978-93-7472-229-9</t>
        </is>
      </c>
      <c r="E399" s="35" t="n">
        <v>375</v>
      </c>
      <c r="F399" s="33" t="inlineStr">
        <is>
          <t>2026</t>
        </is>
      </c>
      <c r="G399" s="33" t="n"/>
      <c r="H399" s="36" t="n"/>
    </row>
    <row r="400" ht="15" customHeight="1" s="21">
      <c r="A400" s="38" t="n">
        <v>4</v>
      </c>
      <c r="B400" s="34" t="inlineStr">
        <is>
          <t>The Bharatiya Nagarik Suraksha Sanhita, 2023</t>
        </is>
      </c>
      <c r="C400" s="34" t="inlineStr">
        <is>
          <t>Bare Act</t>
        </is>
      </c>
      <c r="D400" s="34" t="inlineStr">
        <is>
          <t>978-93-7472-215-2</t>
        </is>
      </c>
      <c r="E400" s="35" t="n">
        <v>450</v>
      </c>
      <c r="F400" s="33" t="inlineStr">
        <is>
          <t>2026</t>
        </is>
      </c>
      <c r="G400" s="33" t="n"/>
      <c r="H400" s="36" t="n"/>
    </row>
    <row r="401" ht="15" customHeight="1" s="21">
      <c r="A401" s="38" t="n">
        <v>5</v>
      </c>
      <c r="B401" s="34" t="inlineStr">
        <is>
          <t>Code of Civil Procedure, 1908</t>
        </is>
      </c>
      <c r="C401" s="34" t="inlineStr">
        <is>
          <t>Bare Act</t>
        </is>
      </c>
      <c r="D401" s="34" t="inlineStr">
        <is>
          <t>Forthcoming</t>
        </is>
      </c>
      <c r="E401" s="37" t="inlineStr">
        <is>
          <t>Forthcoming</t>
        </is>
      </c>
      <c r="F401" s="37" t="n"/>
      <c r="G401" s="37" t="n"/>
      <c r="H401" s="36" t="n"/>
    </row>
    <row r="402" ht="15" customHeight="1" s="21">
      <c r="A402" s="38" t="n">
        <v>6</v>
      </c>
      <c r="B402" s="34" t="inlineStr">
        <is>
          <t>The Constitution of India</t>
        </is>
      </c>
      <c r="C402" s="34" t="inlineStr">
        <is>
          <t>Bare Act</t>
        </is>
      </c>
      <c r="D402" s="34" t="inlineStr">
        <is>
          <t>Forthcoming</t>
        </is>
      </c>
      <c r="E402" s="37" t="inlineStr">
        <is>
          <t>Forthcoming</t>
        </is>
      </c>
      <c r="F402" s="37" t="n"/>
      <c r="G402" s="37" t="n"/>
      <c r="H402" s="36" t="n"/>
    </row>
    <row r="403" ht="15" customHeight="1" s="21">
      <c r="A403" s="38" t="n">
        <v>7</v>
      </c>
      <c r="B403" s="34" t="inlineStr">
        <is>
          <t>Commercial Courts Act, 2015</t>
        </is>
      </c>
      <c r="C403" s="34" t="inlineStr">
        <is>
          <t>Bare Act</t>
        </is>
      </c>
      <c r="D403" s="34" t="inlineStr">
        <is>
          <t>Forthcoming</t>
        </is>
      </c>
      <c r="E403" s="37" t="inlineStr">
        <is>
          <t>Forthcoming</t>
        </is>
      </c>
      <c r="F403" s="37" t="n"/>
      <c r="G403" s="37" t="n"/>
      <c r="H403" s="36" t="n"/>
    </row>
    <row r="404" ht="15" customHeight="1" s="21">
      <c r="A404" s="38" t="n">
        <v>8</v>
      </c>
      <c r="B404" s="34" t="inlineStr">
        <is>
          <t>Contempt of Courts Act, 1971</t>
        </is>
      </c>
      <c r="C404" s="34" t="inlineStr">
        <is>
          <t>Bare Act</t>
        </is>
      </c>
      <c r="D404" s="34" t="inlineStr">
        <is>
          <t>Forthcoming</t>
        </is>
      </c>
      <c r="E404" s="37" t="inlineStr">
        <is>
          <t>Forthcoming</t>
        </is>
      </c>
      <c r="F404" s="37" t="n"/>
      <c r="G404" s="37" t="n"/>
      <c r="H404" s="36" t="n"/>
    </row>
    <row r="405" ht="15" customHeight="1" s="21">
      <c r="A405" s="38" t="n">
        <v>9</v>
      </c>
      <c r="B405" s="34" t="inlineStr">
        <is>
          <t>Dowry Prohibition Act, 1961</t>
        </is>
      </c>
      <c r="C405" s="34" t="inlineStr">
        <is>
          <t>Bare Act</t>
        </is>
      </c>
      <c r="D405" s="34" t="inlineStr">
        <is>
          <t>Forthcoming</t>
        </is>
      </c>
      <c r="E405" s="37" t="inlineStr">
        <is>
          <t>Forthcoming</t>
        </is>
      </c>
      <c r="F405" s="37" t="n"/>
      <c r="G405" s="37" t="n"/>
      <c r="H405" s="36" t="n"/>
    </row>
    <row r="406" ht="15" customHeight="1" s="21">
      <c r="A406" s="38" t="n">
        <v>10</v>
      </c>
      <c r="B406" s="34" t="inlineStr">
        <is>
          <t>Hindu Laws</t>
        </is>
      </c>
      <c r="C406" s="34" t="inlineStr">
        <is>
          <t>Bare Act</t>
        </is>
      </c>
      <c r="D406" s="34" t="inlineStr">
        <is>
          <t>Forthcoming</t>
        </is>
      </c>
      <c r="E406" s="37" t="inlineStr">
        <is>
          <t>Forthcoming</t>
        </is>
      </c>
      <c r="F406" s="37" t="n"/>
      <c r="G406" s="37" t="n"/>
      <c r="H406" s="36" t="n"/>
    </row>
    <row r="407" ht="15" customHeight="1" s="21">
      <c r="A407" s="38" t="n">
        <v>11</v>
      </c>
      <c r="B407" s="34" t="inlineStr">
        <is>
          <t>Indecent Representation of Women Act, 1986</t>
        </is>
      </c>
      <c r="C407" s="34" t="inlineStr">
        <is>
          <t>Bare Act</t>
        </is>
      </c>
      <c r="D407" s="34" t="inlineStr">
        <is>
          <t>Forthcoming</t>
        </is>
      </c>
      <c r="E407" s="37" t="inlineStr">
        <is>
          <t>Forthcoming</t>
        </is>
      </c>
      <c r="F407" s="37" t="n"/>
      <c r="G407" s="37" t="n"/>
      <c r="H407" s="36" t="n"/>
    </row>
    <row r="408" ht="15" customHeight="1" s="21">
      <c r="A408" s="38" t="n">
        <v>12</v>
      </c>
      <c r="B408" s="34" t="inlineStr">
        <is>
          <t>Indian Contract Act, 1872</t>
        </is>
      </c>
      <c r="C408" s="34" t="inlineStr">
        <is>
          <t>Bare Act</t>
        </is>
      </c>
      <c r="D408" s="34" t="inlineStr">
        <is>
          <t>978-81-992926-6-6</t>
        </is>
      </c>
      <c r="E408" s="35" t="n">
        <v>170</v>
      </c>
      <c r="F408" s="33" t="inlineStr">
        <is>
          <t>2026</t>
        </is>
      </c>
      <c r="G408" s="33" t="n"/>
      <c r="H408" s="36" t="n"/>
    </row>
    <row r="409" ht="15" customHeight="1" s="21">
      <c r="A409" s="38" t="n">
        <v>13</v>
      </c>
      <c r="B409" s="34" t="inlineStr">
        <is>
          <t>The Limitation Act, 1963</t>
        </is>
      </c>
      <c r="C409" s="34" t="inlineStr">
        <is>
          <t>Bare Act</t>
        </is>
      </c>
      <c r="D409" s="34" t="inlineStr">
        <is>
          <t>978-81-992049-1-1</t>
        </is>
      </c>
      <c r="E409" s="35" t="n">
        <v>125</v>
      </c>
      <c r="F409" s="33" t="inlineStr">
        <is>
          <t>2026</t>
        </is>
      </c>
      <c r="G409" s="33" t="n"/>
      <c r="H409" s="36" t="n"/>
    </row>
    <row r="410" ht="15" customHeight="1" s="21">
      <c r="A410" s="38" t="n">
        <v>14</v>
      </c>
      <c r="B410" s="34" t="inlineStr">
        <is>
          <t>The Limited Liability Partnership Act, 2008</t>
        </is>
      </c>
      <c r="C410" s="34" t="inlineStr">
        <is>
          <t>Bare Act</t>
        </is>
      </c>
      <c r="D410" s="34" t="inlineStr">
        <is>
          <t>978-81-992926-9-7</t>
        </is>
      </c>
      <c r="E410" s="35" t="n">
        <v>160</v>
      </c>
      <c r="F410" s="33" t="inlineStr">
        <is>
          <t>2026</t>
        </is>
      </c>
      <c r="G410" s="33" t="n"/>
      <c r="H410" s="36" t="n"/>
    </row>
    <row r="411" ht="15" customHeight="1" s="21">
      <c r="A411" s="38" t="n">
        <v>15</v>
      </c>
      <c r="B411" s="34" t="inlineStr">
        <is>
          <t>The Maintenance And Welfare of Parents &amp; Senior Citizens Act, 2007</t>
        </is>
      </c>
      <c r="C411" s="34" t="inlineStr">
        <is>
          <t>Bare Act</t>
        </is>
      </c>
      <c r="D411" s="34" t="inlineStr">
        <is>
          <t>978-81-992049-7-3</t>
        </is>
      </c>
      <c r="E411" s="35" t="n">
        <v>90</v>
      </c>
      <c r="F411" s="33" t="inlineStr">
        <is>
          <t>2026</t>
        </is>
      </c>
      <c r="G411" s="33" t="n"/>
      <c r="H411" s="36" t="n"/>
    </row>
    <row r="412" ht="15" customHeight="1" s="21">
      <c r="A412" s="38" t="n">
        <v>16</v>
      </c>
      <c r="B412" s="34" t="inlineStr">
        <is>
          <t>Medical Termination of Pregnancy Act, 1971</t>
        </is>
      </c>
      <c r="C412" s="34" t="inlineStr">
        <is>
          <t>Bare Act</t>
        </is>
      </c>
      <c r="D412" s="34" t="inlineStr">
        <is>
          <t>Forthcoming</t>
        </is>
      </c>
      <c r="E412" s="37" t="inlineStr">
        <is>
          <t>Forthcoming</t>
        </is>
      </c>
      <c r="F412" s="37" t="n"/>
      <c r="G412" s="37" t="n"/>
      <c r="H412" s="36" t="n"/>
    </row>
    <row r="413" ht="15" customHeight="1" s="21">
      <c r="A413" s="38" t="n">
        <v>17</v>
      </c>
      <c r="B413" s="34" t="inlineStr">
        <is>
          <t>The Muslim Laws</t>
        </is>
      </c>
      <c r="C413" s="34" t="inlineStr">
        <is>
          <t>Bare Act</t>
        </is>
      </c>
      <c r="D413" s="34" t="inlineStr">
        <is>
          <t>978-93-7472-565-8</t>
        </is>
      </c>
      <c r="E413" s="35" t="n">
        <v>150</v>
      </c>
      <c r="F413" s="33" t="inlineStr">
        <is>
          <t>2026</t>
        </is>
      </c>
      <c r="G413" s="33" t="n"/>
      <c r="H413" s="36" t="n"/>
    </row>
    <row r="414" ht="15" customHeight="1" s="21">
      <c r="A414" s="38" t="n">
        <v>18</v>
      </c>
      <c r="B414" s="34" t="inlineStr">
        <is>
          <t>Powers of Attorney Act, 1882</t>
        </is>
      </c>
      <c r="C414" s="34" t="inlineStr">
        <is>
          <t>Bare Act</t>
        </is>
      </c>
      <c r="D414" s="34" t="inlineStr">
        <is>
          <t>978-81-992049-2-8</t>
        </is>
      </c>
      <c r="E414" s="35" t="n">
        <v>75</v>
      </c>
      <c r="F414" s="33" t="inlineStr">
        <is>
          <t>2026</t>
        </is>
      </c>
      <c r="G414" s="33" t="n"/>
      <c r="H414" s="36" t="n"/>
    </row>
    <row r="415" ht="15" customHeight="1" s="21">
      <c r="A415" s="38" t="n">
        <v>19</v>
      </c>
      <c r="B415" s="34" t="inlineStr">
        <is>
          <t>The Probation of Offenders Act, 1958</t>
        </is>
      </c>
      <c r="C415" s="34" t="inlineStr">
        <is>
          <t>Bare Act</t>
        </is>
      </c>
      <c r="D415" s="34" t="inlineStr">
        <is>
          <t>978-81-992926-7-3</t>
        </is>
      </c>
      <c r="E415" s="35" t="n">
        <v>85</v>
      </c>
      <c r="F415" s="33" t="inlineStr">
        <is>
          <t>2026</t>
        </is>
      </c>
      <c r="G415" s="33" t="n"/>
      <c r="H415" s="36" t="n"/>
    </row>
    <row r="416" ht="15" customHeight="1" s="21">
      <c r="A416" s="38" t="n">
        <v>20</v>
      </c>
      <c r="B416" s="34" t="inlineStr">
        <is>
          <t>Prohibition of Child Marriage Act, 2006</t>
        </is>
      </c>
      <c r="C416" s="34" t="inlineStr">
        <is>
          <t>Bare Act</t>
        </is>
      </c>
      <c r="D416" s="34" t="inlineStr">
        <is>
          <t>Forthcoming</t>
        </is>
      </c>
      <c r="E416" s="37" t="inlineStr">
        <is>
          <t>Forthcoming</t>
        </is>
      </c>
      <c r="F416" s="37" t="n"/>
      <c r="G416" s="37" t="n"/>
      <c r="H416" s="36" t="n"/>
    </row>
    <row r="417" ht="15" customHeight="1" s="21">
      <c r="A417" s="38" t="n">
        <v>21</v>
      </c>
      <c r="B417" s="34" t="inlineStr">
        <is>
          <t>The Protection of Children From Sexual Offences Act, 2012</t>
        </is>
      </c>
      <c r="C417" s="34" t="inlineStr">
        <is>
          <t>Bare Act</t>
        </is>
      </c>
      <c r="D417" s="34" t="inlineStr">
        <is>
          <t>978-81-992049-5-9</t>
        </is>
      </c>
      <c r="E417" s="35" t="n">
        <v>115</v>
      </c>
      <c r="F417" s="33" t="inlineStr">
        <is>
          <t>2026</t>
        </is>
      </c>
      <c r="G417" s="33" t="n"/>
      <c r="H417" s="36" t="n"/>
    </row>
    <row r="418" ht="15" customHeight="1" s="21">
      <c r="A418" s="38" t="n">
        <v>22</v>
      </c>
      <c r="B418" s="34" t="inlineStr">
        <is>
          <t>The Protection of Women From Domestic Violence Act, 2005</t>
        </is>
      </c>
      <c r="C418" s="34" t="inlineStr">
        <is>
          <t>Bare Act</t>
        </is>
      </c>
      <c r="D418" s="34" t="inlineStr">
        <is>
          <t>978-81-992926-2-8</t>
        </is>
      </c>
      <c r="E418" s="35" t="n">
        <v>150</v>
      </c>
      <c r="F418" s="33" t="inlineStr">
        <is>
          <t>2026</t>
        </is>
      </c>
      <c r="G418" s="33" t="n"/>
      <c r="H418" s="36" t="n"/>
    </row>
    <row r="419" ht="15" customHeight="1" s="21">
      <c r="A419" s="38" t="n">
        <v>23</v>
      </c>
      <c r="B419" s="34" t="inlineStr">
        <is>
          <t>Registration Act, 1908</t>
        </is>
      </c>
      <c r="C419" s="34" t="inlineStr">
        <is>
          <t>Bare Act</t>
        </is>
      </c>
      <c r="D419" s="34" t="inlineStr">
        <is>
          <t>Forthcoming</t>
        </is>
      </c>
      <c r="E419" s="37" t="inlineStr">
        <is>
          <t>Forthcoming</t>
        </is>
      </c>
      <c r="F419" s="37" t="n"/>
      <c r="G419" s="37" t="n"/>
      <c r="H419" s="36" t="n"/>
    </row>
    <row r="420" ht="15" customHeight="1" s="21">
      <c r="A420" s="38" t="n">
        <v>24</v>
      </c>
      <c r="B420" s="34" t="inlineStr">
        <is>
          <t>The Right to Information Act, 2005</t>
        </is>
      </c>
      <c r="C420" s="34" t="inlineStr">
        <is>
          <t>Bare Act</t>
        </is>
      </c>
      <c r="D420" s="34" t="inlineStr">
        <is>
          <t>978-81-992049-3-5</t>
        </is>
      </c>
      <c r="E420" s="35" t="n">
        <v>160</v>
      </c>
      <c r="F420" s="33" t="inlineStr">
        <is>
          <t>2026</t>
        </is>
      </c>
      <c r="G420" s="33" t="n"/>
      <c r="H420" s="36" t="n"/>
    </row>
    <row r="421" ht="15" customHeight="1" s="21">
      <c r="A421" s="38" t="n">
        <v>25</v>
      </c>
      <c r="B421" s="34" t="inlineStr">
        <is>
          <t>Sale of Goods Act, 1930</t>
        </is>
      </c>
      <c r="C421" s="34" t="inlineStr">
        <is>
          <t>Bare Act</t>
        </is>
      </c>
      <c r="D421" s="34" t="inlineStr">
        <is>
          <t>978-81-992049-9-7</t>
        </is>
      </c>
      <c r="E421" s="35" t="n">
        <v>100</v>
      </c>
      <c r="F421" s="33" t="inlineStr">
        <is>
          <t>2026</t>
        </is>
      </c>
      <c r="G421" s="33" t="n"/>
      <c r="H421" s="36" t="n"/>
    </row>
    <row r="422" ht="15" customHeight="1" s="21">
      <c r="A422" s="38" t="n">
        <v>26</v>
      </c>
      <c r="B422" s="34" t="inlineStr">
        <is>
          <t>The Specific Relief Act, 1963</t>
        </is>
      </c>
      <c r="C422" s="34" t="inlineStr">
        <is>
          <t>Bare Act</t>
        </is>
      </c>
      <c r="D422" s="34" t="inlineStr">
        <is>
          <t>978-81-992049-0-4</t>
        </is>
      </c>
      <c r="E422" s="35" t="n">
        <v>120</v>
      </c>
      <c r="F422" s="33" t="inlineStr">
        <is>
          <t>2026</t>
        </is>
      </c>
      <c r="G422" s="33" t="n"/>
      <c r="H422" s="36" t="n"/>
    </row>
    <row r="423" ht="15" customHeight="1" s="21">
      <c r="A423" s="38" t="n">
        <v>27</v>
      </c>
      <c r="B423" s="34" t="inlineStr">
        <is>
          <t>Special Marriage Act, 1954</t>
        </is>
      </c>
      <c r="C423" s="34" t="inlineStr">
        <is>
          <t>Bare Act</t>
        </is>
      </c>
      <c r="D423" s="34" t="inlineStr">
        <is>
          <t>Forthcoming</t>
        </is>
      </c>
      <c r="E423" s="37" t="inlineStr">
        <is>
          <t>Forthcoming</t>
        </is>
      </c>
      <c r="F423" s="37" t="n"/>
      <c r="G423" s="37" t="n"/>
      <c r="H423" s="36" t="n"/>
    </row>
    <row r="424" ht="15" customHeight="1" s="21">
      <c r="A424" s="38" t="n">
        <v>28</v>
      </c>
      <c r="B424" s="34" t="inlineStr">
        <is>
          <t>The Sexual Harassment of Women at Workplace (Prevention, Prohibition And Redressal) Act, 2013</t>
        </is>
      </c>
      <c r="C424" s="34" t="inlineStr">
        <is>
          <t>Bare Act</t>
        </is>
      </c>
      <c r="D424" s="34" t="inlineStr">
        <is>
          <t>978-81-992926-4-2</t>
        </is>
      </c>
      <c r="E424" s="35" t="n">
        <v>120</v>
      </c>
      <c r="F424" s="33" t="inlineStr">
        <is>
          <t>2026</t>
        </is>
      </c>
      <c r="G424" s="33" t="n"/>
      <c r="H424" s="36" t="n"/>
    </row>
    <row r="425" ht="15" customHeight="1" s="21">
      <c r="A425" s="38" t="n">
        <v>29</v>
      </c>
      <c r="B425" s="34" t="inlineStr">
        <is>
          <t>Transfer of Property Act, 1882 and Others</t>
        </is>
      </c>
      <c r="C425" s="34" t="inlineStr">
        <is>
          <t>Bare Act</t>
        </is>
      </c>
      <c r="D425" s="34" t="inlineStr">
        <is>
          <t>Forthcoming</t>
        </is>
      </c>
      <c r="E425" s="37" t="inlineStr">
        <is>
          <t>Forthcoming</t>
        </is>
      </c>
      <c r="F425" s="37" t="n"/>
      <c r="G425" s="37" t="n"/>
      <c r="H425" s="36" t="n"/>
    </row>
    <row r="426" ht="15" customHeight="1" s="21">
      <c r="A426" s="38" t="n">
        <v>30</v>
      </c>
      <c r="B426" s="34" t="inlineStr">
        <is>
          <t>The Transgender Persons (Protection of Rights) Act, 2019</t>
        </is>
      </c>
      <c r="C426" s="34" t="inlineStr">
        <is>
          <t>Bare Act</t>
        </is>
      </c>
      <c r="D426" s="34" t="inlineStr">
        <is>
          <t>978-93-7472-764-5</t>
        </is>
      </c>
      <c r="E426" s="35" t="n">
        <v>135</v>
      </c>
      <c r="F426" s="33" t="inlineStr">
        <is>
          <t>2026</t>
        </is>
      </c>
      <c r="G426" s="33" t="n"/>
      <c r="H426" s="36" t="n"/>
    </row>
    <row r="427"/>
    <row r="428" ht="15" customHeight="1" s="21">
      <c r="C428" s="39" t="inlineStr">
        <is>
          <t>Total copies ordered →</t>
        </is>
      </c>
      <c r="E428" s="40">
        <f>SUM(H10:H426)</f>
        <v/>
      </c>
      <c r="F428" s="40" t="n"/>
      <c r="G428" s="40" t="n"/>
    </row>
    <row r="429"/>
    <row r="430" ht="21.75" customHeight="1" s="21">
      <c r="A430" s="41" t="inlineStr">
        <is>
          <t>Prices are as printed in the Allahabad Law Agency® catalogue, October 2026, and may change without notice. S.No is the same number printed in that catalogue.</t>
        </is>
      </c>
    </row>
    <row r="431" ht="21.75" customHeight="1" s="21">
      <c r="A431" s="41" t="inlineStr">
        <is>
          <t>33 further titles are available as e-books on Amazon Kindle only and are not supplied as printed copies — see the e-book list at the end of the catalogue.</t>
        </is>
      </c>
    </row>
    <row r="432"/>
    <row r="433" ht="15.75" customHeight="1" s="21">
      <c r="A433" s="42" t="inlineStr">
        <is>
          <t>Orders: +91 93100 70229  ·  +91 93137 03594  ·  www.allahabadlawagency.com</t>
        </is>
      </c>
    </row>
  </sheetData>
  <sheetProtection selectLockedCells="0" selectUnlockedCells="0" sheet="1" objects="0" insertRows="1" insertHyperlinks="1" autoFilter="1" scenarios="0" formatColumns="1" deleteColumns="1" insertColumns="1" pivotTables="1" deleteRows="1" formatCells="0" formatRows="1" sort="1"/>
  <mergeCells count="69">
    <mergeCell ref="B270:H270"/>
    <mergeCell ref="B255:H255"/>
    <mergeCell ref="B8:D8"/>
    <mergeCell ref="B83:H83"/>
    <mergeCell ref="B158:H158"/>
    <mergeCell ref="B241:H241"/>
    <mergeCell ref="A431:H431"/>
    <mergeCell ref="B201:H201"/>
    <mergeCell ref="B133:H133"/>
    <mergeCell ref="B139:H139"/>
    <mergeCell ref="B266:H266"/>
    <mergeCell ref="A1:H1"/>
    <mergeCell ref="A430:H430"/>
    <mergeCell ref="B76:H76"/>
    <mergeCell ref="B189:H189"/>
    <mergeCell ref="B206:H206"/>
    <mergeCell ref="B50:H50"/>
    <mergeCell ref="B110:H110"/>
    <mergeCell ref="B41:H41"/>
    <mergeCell ref="B286:H286"/>
    <mergeCell ref="B113:H113"/>
    <mergeCell ref="B218:H218"/>
    <mergeCell ref="B47:H47"/>
    <mergeCell ref="B194:H194"/>
    <mergeCell ref="B25:H25"/>
    <mergeCell ref="B6:D6"/>
    <mergeCell ref="B301:H301"/>
    <mergeCell ref="B121:H121"/>
    <mergeCell ref="B215:H215"/>
    <mergeCell ref="B155:H155"/>
    <mergeCell ref="B264:H264"/>
    <mergeCell ref="A3:H3"/>
    <mergeCell ref="B282:H282"/>
    <mergeCell ref="B131:H131"/>
    <mergeCell ref="B236:H236"/>
    <mergeCell ref="B5:D5"/>
    <mergeCell ref="B180:H180"/>
    <mergeCell ref="A2:H2"/>
    <mergeCell ref="B21:H21"/>
    <mergeCell ref="B276:H276"/>
    <mergeCell ref="B152:H152"/>
    <mergeCell ref="B228:H228"/>
    <mergeCell ref="B117:H117"/>
    <mergeCell ref="B248:H248"/>
    <mergeCell ref="B293:H293"/>
    <mergeCell ref="B376:H376"/>
    <mergeCell ref="B259:H259"/>
    <mergeCell ref="B297:H297"/>
    <mergeCell ref="B353:H353"/>
    <mergeCell ref="B7:D7"/>
    <mergeCell ref="B136:H136"/>
    <mergeCell ref="B67:H67"/>
    <mergeCell ref="B231:H231"/>
    <mergeCell ref="B396:H396"/>
    <mergeCell ref="B278:H278"/>
    <mergeCell ref="A4:H4"/>
    <mergeCell ref="B14:H14"/>
    <mergeCell ref="A433:H433"/>
    <mergeCell ref="B274:H274"/>
    <mergeCell ref="B250:H250"/>
    <mergeCell ref="B53:H53"/>
    <mergeCell ref="B69:H69"/>
    <mergeCell ref="B191:H191"/>
    <mergeCell ref="B78:H78"/>
    <mergeCell ref="B10:H10"/>
    <mergeCell ref="B245:H245"/>
    <mergeCell ref="B103:H103"/>
    <mergeCell ref="B128:H128"/>
    <mergeCell ref="B28:H28"/>
  </mergeCells>
  <dataValidations count="1">
    <dataValidation sqref="H10:H426" showDropDown="0" showInputMessage="0" showErrorMessage="1" allowBlank="1" errorTitle="Copies" error="Please type a whole number of copies (0 to 999)." type="whole" operator="between">
      <formula1>0</formula1>
      <formula2>999</formula2>
    </dataValidation>
  </dataValidations>
  <printOptions horizontalCentered="0" verticalCentered="0" headings="0" gridLines="0" gridLinesSet="1"/>
  <pageMargins left="0.75" right="0.75" top="1" bottom="1" header="0.511811023622047" footer="0.511811023622047"/>
  <pageSetup orientation="portrait" paperSize="1" scale="100" fitToHeight="1" fitToWidth="1" pageOrder="downThenOver" blackAndWhite="0" draft="0" horizontalDpi="300" verticalDpi="300" copies="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language xmlns:dc="http://purl.org/dc/elements/1.1/">en-US</dc:language>
  <dcterms:created xmlns:dcterms="http://purl.org/dc/terms/" xmlns:xsi="http://www.w3.org/2001/XMLSchema-instance" xsi:type="dcterms:W3CDTF">2026-11-01T06:29:55Z</dcterms:created>
  <dcterms:modified xmlns:dcterms="http://purl.org/dc/terms/" xmlns:xsi="http://www.w3.org/2001/XMLSchema-instance" xsi:type="dcterms:W3CDTF">2026-11-02T11:05:27Z</dcterms:modified>
  <cp:revision>0</cp:revision>
</cp:coreProperties>
</file>